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C4F59974-64AA-4430-8C02-488B497EFE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Su" sheetId="1" r:id="rId1"/>
  </sheets>
  <definedNames>
    <definedName name="_xlnm._FilterDatabase" localSheetId="0" hidden="1">Network2_W_Su!$A$239:$B$475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0" i="1"/>
  <c r="AU1" i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AV1" i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AW1" i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AX1" i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H1" i="1"/>
  <c r="I1" i="1"/>
  <c r="J1" i="1"/>
  <c r="K1" i="1"/>
  <c r="L1" i="1"/>
  <c r="M1" i="1"/>
  <c r="Q1" i="1" s="1"/>
  <c r="U1" i="1" s="1"/>
  <c r="Y1" i="1" s="1"/>
  <c r="AC1" i="1" s="1"/>
  <c r="AG1" i="1" s="1"/>
  <c r="AK1" i="1" s="1"/>
  <c r="AO1" i="1" s="1"/>
  <c r="AS1" i="1" s="1"/>
  <c r="N1" i="1"/>
  <c r="O1" i="1"/>
  <c r="P1" i="1"/>
  <c r="T1" i="1" s="1"/>
  <c r="X1" i="1" s="1"/>
  <c r="AB1" i="1" s="1"/>
  <c r="AF1" i="1" s="1"/>
  <c r="AJ1" i="1" s="1"/>
  <c r="AN1" i="1" s="1"/>
  <c r="AR1" i="1" s="1"/>
  <c r="R1" i="1"/>
  <c r="V1" i="1" s="1"/>
  <c r="Z1" i="1" s="1"/>
  <c r="AD1" i="1" s="1"/>
  <c r="AH1" i="1" s="1"/>
  <c r="AL1" i="1" s="1"/>
  <c r="AP1" i="1" s="1"/>
  <c r="AT1" i="1" s="1"/>
  <c r="S1" i="1"/>
  <c r="W1" i="1" s="1"/>
  <c r="AA1" i="1" s="1"/>
  <c r="AE1" i="1" s="1"/>
  <c r="AI1" i="1" s="1"/>
  <c r="AM1" i="1" s="1"/>
  <c r="AQ1" i="1" s="1"/>
  <c r="G1" i="1"/>
</calcChain>
</file>

<file path=xl/sharedStrings.xml><?xml version="1.0" encoding="utf-8"?>
<sst xmlns="http://schemas.openxmlformats.org/spreadsheetml/2006/main" count="476" uniqueCount="4">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</sst>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75"/>
  <sheetViews>
    <sheetView tabSelected="1" topLeftCell="A405" zoomScale="70" zoomScaleNormal="70" workbookViewId="0">
      <selection activeCell="C241" sqref="C241:Z475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AU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ref="AV1" si="1">AR1+1</f>
        <v>11</v>
      </c>
      <c r="AW1">
        <f t="shared" ref="AW1" si="2">AS1+1</f>
        <v>11</v>
      </c>
      <c r="AX1">
        <f t="shared" ref="AX1" si="3">AT1+1</f>
        <v>11</v>
      </c>
      <c r="AY1">
        <f t="shared" ref="AY1" si="4">AU1+1</f>
        <v>12</v>
      </c>
      <c r="AZ1">
        <f t="shared" ref="AZ1" si="5">AV1+1</f>
        <v>12</v>
      </c>
      <c r="BA1">
        <f t="shared" ref="BA1" si="6">AW1+1</f>
        <v>12</v>
      </c>
      <c r="BB1">
        <f t="shared" ref="BB1" si="7">AX1+1</f>
        <v>12</v>
      </c>
      <c r="BC1">
        <f t="shared" ref="BC1" si="8">AY1+1</f>
        <v>13</v>
      </c>
      <c r="BD1">
        <f t="shared" ref="BD1" si="9">AZ1+1</f>
        <v>13</v>
      </c>
      <c r="BE1">
        <f t="shared" ref="BE1" si="10">BA1+1</f>
        <v>13</v>
      </c>
      <c r="BF1">
        <f t="shared" ref="BF1" si="11">BB1+1</f>
        <v>13</v>
      </c>
      <c r="BG1">
        <f t="shared" ref="BG1" si="12">BC1+1</f>
        <v>14</v>
      </c>
      <c r="BH1">
        <f t="shared" ref="BH1" si="13">BD1+1</f>
        <v>14</v>
      </c>
      <c r="BI1">
        <f t="shared" ref="BI1" si="14">BE1+1</f>
        <v>14</v>
      </c>
      <c r="BJ1">
        <f t="shared" ref="BJ1" si="15">BF1+1</f>
        <v>14</v>
      </c>
      <c r="BK1">
        <f t="shared" ref="BK1" si="16">BG1+1</f>
        <v>15</v>
      </c>
      <c r="BL1">
        <f t="shared" ref="BL1" si="17">BH1+1</f>
        <v>15</v>
      </c>
      <c r="BM1">
        <f t="shared" ref="BM1" si="18">BI1+1</f>
        <v>15</v>
      </c>
      <c r="BN1">
        <f t="shared" ref="BN1" si="19">BJ1+1</f>
        <v>15</v>
      </c>
      <c r="BO1">
        <f t="shared" ref="BO1" si="20">BK1+1</f>
        <v>16</v>
      </c>
      <c r="BP1">
        <f t="shared" ref="BP1" si="21">BL1+1</f>
        <v>16</v>
      </c>
      <c r="BQ1">
        <f t="shared" ref="BQ1" si="22">BM1+1</f>
        <v>16</v>
      </c>
      <c r="BR1">
        <f t="shared" ref="BR1" si="23">BN1+1</f>
        <v>16</v>
      </c>
      <c r="BS1">
        <f t="shared" ref="BS1" si="24">BO1+1</f>
        <v>17</v>
      </c>
      <c r="BT1">
        <f t="shared" ref="BT1" si="25">BP1+1</f>
        <v>17</v>
      </c>
      <c r="BU1">
        <f t="shared" ref="BU1" si="26">BQ1+1</f>
        <v>17</v>
      </c>
      <c r="BV1">
        <f t="shared" ref="BV1" si="27">BR1+1</f>
        <v>17</v>
      </c>
      <c r="BW1">
        <f t="shared" ref="BW1" si="28">BS1+1</f>
        <v>18</v>
      </c>
      <c r="BX1">
        <f t="shared" ref="BX1" si="29">BT1+1</f>
        <v>18</v>
      </c>
      <c r="BY1">
        <f t="shared" ref="BY1" si="30">BU1+1</f>
        <v>18</v>
      </c>
      <c r="BZ1">
        <f t="shared" ref="BZ1" si="31">BV1+1</f>
        <v>18</v>
      </c>
      <c r="CA1">
        <f t="shared" ref="CA1" si="32">BW1+1</f>
        <v>19</v>
      </c>
      <c r="CB1">
        <f t="shared" ref="CB1" si="33">BX1+1</f>
        <v>19</v>
      </c>
      <c r="CC1">
        <f t="shared" ref="CC1" si="34">BY1+1</f>
        <v>19</v>
      </c>
      <c r="CD1">
        <f t="shared" ref="CD1" si="35">BZ1+1</f>
        <v>19</v>
      </c>
      <c r="CE1">
        <f t="shared" ref="CE1" si="36">CA1+1</f>
        <v>20</v>
      </c>
      <c r="CF1">
        <f t="shared" ref="CF1" si="37">CB1+1</f>
        <v>20</v>
      </c>
      <c r="CG1">
        <f t="shared" ref="CG1" si="38">CC1+1</f>
        <v>20</v>
      </c>
      <c r="CH1">
        <f t="shared" ref="CH1:CI1" si="39">CD1+1</f>
        <v>20</v>
      </c>
      <c r="CI1">
        <f t="shared" si="39"/>
        <v>21</v>
      </c>
      <c r="CJ1">
        <f t="shared" ref="CJ1" si="40">CF1+1</f>
        <v>21</v>
      </c>
      <c r="CK1">
        <f t="shared" ref="CK1" si="41">CG1+1</f>
        <v>21</v>
      </c>
      <c r="CL1">
        <f t="shared" ref="CL1" si="42">CH1+1</f>
        <v>21</v>
      </c>
      <c r="CM1">
        <f t="shared" ref="CM1" si="43">CI1+1</f>
        <v>22</v>
      </c>
      <c r="CN1">
        <f t="shared" ref="CN1" si="44">CJ1+1</f>
        <v>22</v>
      </c>
      <c r="CO1">
        <f t="shared" ref="CO1" si="45">CK1+1</f>
        <v>22</v>
      </c>
      <c r="CP1">
        <f t="shared" ref="CP1" si="46">CL1+1</f>
        <v>22</v>
      </c>
      <c r="CQ1">
        <f t="shared" ref="CQ1" si="47">CM1+1</f>
        <v>23</v>
      </c>
      <c r="CR1">
        <f t="shared" ref="CR1" si="48">CN1+1</f>
        <v>23</v>
      </c>
      <c r="CS1">
        <f t="shared" ref="CS1" si="49">CO1+1</f>
        <v>23</v>
      </c>
      <c r="CT1">
        <f t="shared" ref="CT1" si="50">CP1+1</f>
        <v>23</v>
      </c>
    </row>
    <row r="2" spans="1:98" x14ac:dyDescent="0.3">
      <c r="A2">
        <v>3</v>
      </c>
      <c r="B2" t="s">
        <v>0</v>
      </c>
      <c r="C2">
        <v>4000.0002439999998</v>
      </c>
      <c r="D2">
        <v>4000.0002439999998</v>
      </c>
      <c r="E2">
        <v>4000.0002439999998</v>
      </c>
      <c r="F2">
        <v>4000.0002439999998</v>
      </c>
      <c r="G2">
        <v>4000.0002439999998</v>
      </c>
      <c r="H2">
        <v>4000.0002439999998</v>
      </c>
      <c r="I2">
        <v>4000.0002439999998</v>
      </c>
      <c r="J2">
        <v>4000.0002439999998</v>
      </c>
      <c r="K2">
        <v>4000.0002439999998</v>
      </c>
      <c r="L2">
        <v>4000.0002439999998</v>
      </c>
      <c r="M2">
        <v>4000.0002439999998</v>
      </c>
      <c r="N2">
        <v>4000.0002439999998</v>
      </c>
      <c r="O2">
        <v>4000.0002439999998</v>
      </c>
      <c r="P2">
        <v>4000.0002439999998</v>
      </c>
      <c r="Q2">
        <v>4000.0002439999998</v>
      </c>
      <c r="R2">
        <v>4000.0002439999998</v>
      </c>
      <c r="S2">
        <v>4000.0002439999998</v>
      </c>
      <c r="T2">
        <v>4000.0002439999998</v>
      </c>
      <c r="U2">
        <v>4000.0002439999998</v>
      </c>
      <c r="V2">
        <v>4000.0002439999998</v>
      </c>
      <c r="W2">
        <v>4000.0002439999998</v>
      </c>
      <c r="X2">
        <v>4000.0002439999998</v>
      </c>
      <c r="Y2">
        <v>4000.0002439999998</v>
      </c>
      <c r="Z2">
        <v>4000.0002439999998</v>
      </c>
      <c r="AA2">
        <v>4000.0002439999998</v>
      </c>
      <c r="AB2">
        <v>4000.0002439999998</v>
      </c>
      <c r="AC2">
        <v>4000.0002439999998</v>
      </c>
      <c r="AD2">
        <v>4000.0002439999998</v>
      </c>
      <c r="AE2">
        <v>4000.0002439999998</v>
      </c>
      <c r="AF2">
        <v>4000.0002439999998</v>
      </c>
      <c r="AG2">
        <v>4000.0002439999998</v>
      </c>
      <c r="AH2">
        <v>4000.0002439999998</v>
      </c>
      <c r="AI2">
        <v>4000.0002439999998</v>
      </c>
      <c r="AJ2">
        <v>4000.0002439999998</v>
      </c>
      <c r="AK2">
        <v>4000.0002439999998</v>
      </c>
      <c r="AL2">
        <v>4000.0002439999998</v>
      </c>
      <c r="AM2">
        <v>4000.0002439999998</v>
      </c>
      <c r="AN2">
        <v>4000.0002439999998</v>
      </c>
      <c r="AO2">
        <v>4000.0002439999998</v>
      </c>
      <c r="AP2">
        <v>4000.0002439999998</v>
      </c>
      <c r="AQ2">
        <v>4000.0002439999998</v>
      </c>
      <c r="AR2">
        <v>4000.0002439999998</v>
      </c>
      <c r="AS2">
        <v>4000.0002439999998</v>
      </c>
      <c r="AT2">
        <v>4000.0002439999998</v>
      </c>
      <c r="AU2">
        <v>4000.0002439999998</v>
      </c>
      <c r="AV2">
        <v>4000.0002439999998</v>
      </c>
      <c r="AW2">
        <v>4000.0002439999998</v>
      </c>
      <c r="AX2">
        <v>4000.0002439999998</v>
      </c>
      <c r="AY2">
        <v>4000.0002439999998</v>
      </c>
      <c r="AZ2">
        <v>4000.0002439999998</v>
      </c>
      <c r="BA2">
        <v>4000.0002439999998</v>
      </c>
      <c r="BB2">
        <v>4000.0002439999998</v>
      </c>
      <c r="BC2">
        <v>4000.0002439999998</v>
      </c>
      <c r="BD2">
        <v>4000.0002439999998</v>
      </c>
      <c r="BE2">
        <v>4000.0002439999998</v>
      </c>
      <c r="BF2">
        <v>4000.0002439999998</v>
      </c>
      <c r="BG2">
        <v>4000.0002439999998</v>
      </c>
      <c r="BH2">
        <v>4000.0002439999998</v>
      </c>
      <c r="BI2">
        <v>4000.0002439999998</v>
      </c>
      <c r="BJ2">
        <v>4000.0002439999998</v>
      </c>
      <c r="BK2">
        <v>4000.0002439999998</v>
      </c>
      <c r="BL2">
        <v>4000.0002439999998</v>
      </c>
      <c r="BM2">
        <v>4000.0002439999998</v>
      </c>
      <c r="BN2">
        <v>4000.0002439999998</v>
      </c>
      <c r="BO2">
        <v>4000.0002439999998</v>
      </c>
      <c r="BP2">
        <v>4000.0002439999998</v>
      </c>
      <c r="BQ2">
        <v>4000.0002439999998</v>
      </c>
      <c r="BR2">
        <v>4000.0002439999998</v>
      </c>
      <c r="BS2">
        <v>4000.0002439999998</v>
      </c>
      <c r="BT2">
        <v>4000.0002439999998</v>
      </c>
      <c r="BU2">
        <v>4000.0002439999998</v>
      </c>
      <c r="BV2">
        <v>4000.0002439999998</v>
      </c>
      <c r="BW2">
        <v>4000.0002439999998</v>
      </c>
      <c r="BX2">
        <v>4000.0002439999998</v>
      </c>
      <c r="BY2">
        <v>4000.0002439999998</v>
      </c>
      <c r="BZ2">
        <v>4000.0002439999998</v>
      </c>
      <c r="CA2">
        <v>4000.0002439999998</v>
      </c>
      <c r="CB2">
        <v>4000.0002439999998</v>
      </c>
      <c r="CC2">
        <v>4000.0002439999998</v>
      </c>
      <c r="CD2">
        <v>4000.0002439999998</v>
      </c>
      <c r="CE2">
        <v>4000.0002439999998</v>
      </c>
      <c r="CF2">
        <v>4000.0002439999998</v>
      </c>
      <c r="CG2">
        <v>4000.0002439999998</v>
      </c>
      <c r="CH2">
        <v>4000.0002439999998</v>
      </c>
      <c r="CI2">
        <v>4000.0002439999998</v>
      </c>
      <c r="CJ2">
        <v>4000.0002439999998</v>
      </c>
      <c r="CK2">
        <v>4000.0002439999998</v>
      </c>
      <c r="CL2">
        <v>4000.0002439999998</v>
      </c>
      <c r="CM2">
        <v>4000.0002439999998</v>
      </c>
      <c r="CN2">
        <v>4000.0002439999998</v>
      </c>
      <c r="CO2">
        <v>4000.0002439999998</v>
      </c>
      <c r="CP2">
        <v>4000.0002439999998</v>
      </c>
      <c r="CQ2">
        <v>4000.0002439999998</v>
      </c>
      <c r="CR2">
        <v>4000.0002439999998</v>
      </c>
      <c r="CS2">
        <v>4000.0002439999998</v>
      </c>
      <c r="CT2">
        <v>4000.0002439999998</v>
      </c>
    </row>
    <row r="3" spans="1:98" x14ac:dyDescent="0.3">
      <c r="A3">
        <v>3</v>
      </c>
      <c r="B3" t="s">
        <v>1</v>
      </c>
      <c r="C3">
        <v>1580.9012533802693</v>
      </c>
      <c r="D3">
        <v>1580.9012533802693</v>
      </c>
      <c r="E3">
        <v>1580.9012533802693</v>
      </c>
      <c r="F3">
        <v>1580.9012533802693</v>
      </c>
      <c r="G3">
        <v>1580.9012533802693</v>
      </c>
      <c r="H3">
        <v>1580.9012533802693</v>
      </c>
      <c r="I3">
        <v>1580.9012533802693</v>
      </c>
      <c r="J3">
        <v>1580.9012533802693</v>
      </c>
      <c r="K3">
        <v>1580.9012533802693</v>
      </c>
      <c r="L3">
        <v>1580.9012533802693</v>
      </c>
      <c r="M3">
        <v>1580.9012533802693</v>
      </c>
      <c r="N3">
        <v>1580.9012533802693</v>
      </c>
      <c r="O3">
        <v>1580.9012533802693</v>
      </c>
      <c r="P3">
        <v>1580.9012533802693</v>
      </c>
      <c r="Q3">
        <v>1580.9012533802693</v>
      </c>
      <c r="R3">
        <v>1580.9012533802693</v>
      </c>
      <c r="S3">
        <v>1580.9012533802693</v>
      </c>
      <c r="T3">
        <v>1580.9012533802693</v>
      </c>
      <c r="U3">
        <v>1580.9012533802693</v>
      </c>
      <c r="V3">
        <v>1580.9012533802693</v>
      </c>
      <c r="W3">
        <v>1580.9012533802693</v>
      </c>
      <c r="X3">
        <v>1580.9012533802693</v>
      </c>
      <c r="Y3">
        <v>1580.9012533802693</v>
      </c>
      <c r="Z3">
        <v>1580.9012533802693</v>
      </c>
      <c r="AA3">
        <v>1580.9012533802693</v>
      </c>
      <c r="AB3">
        <v>1580.9012533802693</v>
      </c>
      <c r="AC3">
        <v>1580.9012533802693</v>
      </c>
      <c r="AD3">
        <v>1580.9012533802693</v>
      </c>
      <c r="AE3">
        <v>1580.9012533802693</v>
      </c>
      <c r="AF3">
        <v>1580.9012533802693</v>
      </c>
      <c r="AG3">
        <v>1580.9012533802693</v>
      </c>
      <c r="AH3">
        <v>1580.9012533802693</v>
      </c>
      <c r="AI3">
        <v>1580.9012533802693</v>
      </c>
      <c r="AJ3">
        <v>1580.9012533802693</v>
      </c>
      <c r="AK3">
        <v>1580.9012533802693</v>
      </c>
      <c r="AL3">
        <v>1580.9012533802693</v>
      </c>
      <c r="AM3">
        <v>1580.9012533802693</v>
      </c>
      <c r="AN3">
        <v>1580.9012533802693</v>
      </c>
      <c r="AO3">
        <v>1580.9012533802693</v>
      </c>
      <c r="AP3">
        <v>1580.9012533802693</v>
      </c>
      <c r="AQ3">
        <v>1580.9012533802693</v>
      </c>
      <c r="AR3">
        <v>1580.9012533802693</v>
      </c>
      <c r="AS3">
        <v>1580.9012533802693</v>
      </c>
      <c r="AT3">
        <v>1580.9012533802693</v>
      </c>
      <c r="AU3">
        <v>1580.9012533802693</v>
      </c>
      <c r="AV3">
        <v>1580.9012533802693</v>
      </c>
      <c r="AW3">
        <v>1580.9012533802693</v>
      </c>
      <c r="AX3">
        <v>1580.9012533802693</v>
      </c>
      <c r="AY3">
        <v>1580.9012533802693</v>
      </c>
      <c r="AZ3">
        <v>1580.9012533802693</v>
      </c>
      <c r="BA3">
        <v>1580.9012533802693</v>
      </c>
      <c r="BB3">
        <v>1580.9012533802693</v>
      </c>
      <c r="BC3">
        <v>1580.9012533802693</v>
      </c>
      <c r="BD3">
        <v>1580.9012533802693</v>
      </c>
      <c r="BE3">
        <v>1580.9012533802693</v>
      </c>
      <c r="BF3">
        <v>1580.9012533802693</v>
      </c>
      <c r="BG3">
        <v>1580.9012533802693</v>
      </c>
      <c r="BH3">
        <v>1580.9012533802693</v>
      </c>
      <c r="BI3">
        <v>1580.9012533802693</v>
      </c>
      <c r="BJ3">
        <v>1580.9012533802693</v>
      </c>
      <c r="BK3">
        <v>1580.9012533802693</v>
      </c>
      <c r="BL3">
        <v>1580.9012533802693</v>
      </c>
      <c r="BM3">
        <v>1580.9012533802693</v>
      </c>
      <c r="BN3">
        <v>1580.9012533802693</v>
      </c>
      <c r="BO3">
        <v>1580.9012533802693</v>
      </c>
      <c r="BP3">
        <v>1580.9012533802693</v>
      </c>
      <c r="BQ3">
        <v>1580.9012533802693</v>
      </c>
      <c r="BR3">
        <v>1580.9012533802693</v>
      </c>
      <c r="BS3">
        <v>1580.9012533802693</v>
      </c>
      <c r="BT3">
        <v>1580.9012533802693</v>
      </c>
      <c r="BU3">
        <v>1580.9012533802693</v>
      </c>
      <c r="BV3">
        <v>1580.9012533802693</v>
      </c>
      <c r="BW3">
        <v>1580.9012533802693</v>
      </c>
      <c r="BX3">
        <v>1580.9012533802693</v>
      </c>
      <c r="BY3">
        <v>1580.9012533802693</v>
      </c>
      <c r="BZ3">
        <v>1580.9012533802693</v>
      </c>
      <c r="CA3">
        <v>1580.9012533802693</v>
      </c>
      <c r="CB3">
        <v>1580.9012533802693</v>
      </c>
      <c r="CC3">
        <v>1580.9012533802693</v>
      </c>
      <c r="CD3">
        <v>1580.9012533802693</v>
      </c>
      <c r="CE3">
        <v>1580.9012533802693</v>
      </c>
      <c r="CF3">
        <v>1580.9012533802693</v>
      </c>
      <c r="CG3">
        <v>1580.9012533802693</v>
      </c>
      <c r="CH3">
        <v>1580.9012533802693</v>
      </c>
      <c r="CI3">
        <v>1580.9012533802693</v>
      </c>
      <c r="CJ3">
        <v>1580.9012533802693</v>
      </c>
      <c r="CK3">
        <v>1580.9012533802693</v>
      </c>
      <c r="CL3">
        <v>1580.9012533802693</v>
      </c>
      <c r="CM3">
        <v>1580.9012533802693</v>
      </c>
      <c r="CN3">
        <v>1580.9012533802693</v>
      </c>
      <c r="CO3">
        <v>1580.9012533802693</v>
      </c>
      <c r="CP3">
        <v>1580.9012533802693</v>
      </c>
      <c r="CQ3">
        <v>1580.9012533802693</v>
      </c>
      <c r="CR3">
        <v>1580.9012533802693</v>
      </c>
      <c r="CS3">
        <v>1580.9012533802693</v>
      </c>
      <c r="CT3">
        <v>1580.9012533802693</v>
      </c>
    </row>
    <row r="4" spans="1:98" x14ac:dyDescent="0.3">
      <c r="A4">
        <v>1</v>
      </c>
      <c r="B4" t="s">
        <v>0</v>
      </c>
      <c r="C4">
        <v>8000.0004879999997</v>
      </c>
      <c r="D4">
        <v>8000.0004879999997</v>
      </c>
      <c r="E4">
        <v>8000.0004879999997</v>
      </c>
      <c r="F4">
        <v>8000.0004879999997</v>
      </c>
      <c r="G4">
        <v>8000.0004879999997</v>
      </c>
      <c r="H4">
        <v>8000.0004879999997</v>
      </c>
      <c r="I4">
        <v>8000.0004879999997</v>
      </c>
      <c r="J4">
        <v>8000.0004879999997</v>
      </c>
      <c r="K4">
        <v>8000.0004879999997</v>
      </c>
      <c r="L4">
        <v>8000.0004879999997</v>
      </c>
      <c r="M4">
        <v>8000.0004879999997</v>
      </c>
      <c r="N4">
        <v>8000.0004879999997</v>
      </c>
      <c r="O4">
        <v>8000.0004879999997</v>
      </c>
      <c r="P4">
        <v>8000.0004879999997</v>
      </c>
      <c r="Q4">
        <v>8000.0004879999997</v>
      </c>
      <c r="R4">
        <v>8000.0004879999997</v>
      </c>
      <c r="S4">
        <v>8000.0004879999997</v>
      </c>
      <c r="T4">
        <v>8000.0004879999997</v>
      </c>
      <c r="U4">
        <v>8000.0004879999997</v>
      </c>
      <c r="V4">
        <v>8000.0004879999997</v>
      </c>
      <c r="W4">
        <v>8000.0004879999997</v>
      </c>
      <c r="X4">
        <v>8000.0004879999997</v>
      </c>
      <c r="Y4">
        <v>8000.0004879999997</v>
      </c>
      <c r="Z4">
        <v>8000.0004879999997</v>
      </c>
      <c r="AA4">
        <v>8000.0004879999997</v>
      </c>
      <c r="AB4">
        <v>8000.0004879999997</v>
      </c>
      <c r="AC4">
        <v>8000.0004879999997</v>
      </c>
      <c r="AD4">
        <v>8000.0004879999997</v>
      </c>
      <c r="AE4">
        <v>8000.0004879999997</v>
      </c>
      <c r="AF4">
        <v>8000.0004879999997</v>
      </c>
      <c r="AG4">
        <v>8000.0004879999997</v>
      </c>
      <c r="AH4">
        <v>8000.0004879999997</v>
      </c>
      <c r="AI4">
        <v>8000.0004879999997</v>
      </c>
      <c r="AJ4">
        <v>8000.0004879999997</v>
      </c>
      <c r="AK4">
        <v>8000.0004879999997</v>
      </c>
      <c r="AL4">
        <v>8000.0004879999997</v>
      </c>
      <c r="AM4">
        <v>8000.0004879999997</v>
      </c>
      <c r="AN4">
        <v>8000.0004879999997</v>
      </c>
      <c r="AO4">
        <v>8000.0004879999997</v>
      </c>
      <c r="AP4">
        <v>8000.0004879999997</v>
      </c>
      <c r="AQ4">
        <v>8000.0004879999997</v>
      </c>
      <c r="AR4">
        <v>8000.0004879999997</v>
      </c>
      <c r="AS4">
        <v>8000.0004879999997</v>
      </c>
      <c r="AT4">
        <v>8000.0004879999997</v>
      </c>
      <c r="AU4">
        <v>8000.0004879999997</v>
      </c>
      <c r="AV4">
        <v>8000.0004879999997</v>
      </c>
      <c r="AW4">
        <v>8000.0004879999997</v>
      </c>
      <c r="AX4">
        <v>8000.0004879999997</v>
      </c>
      <c r="AY4">
        <v>8000.0004879999997</v>
      </c>
      <c r="AZ4">
        <v>8000.0004879999997</v>
      </c>
      <c r="BA4">
        <v>8000.0004879999997</v>
      </c>
      <c r="BB4">
        <v>8000.0004879999997</v>
      </c>
      <c r="BC4">
        <v>8000.0004879999997</v>
      </c>
      <c r="BD4">
        <v>8000.0004879999997</v>
      </c>
      <c r="BE4">
        <v>8000.0004879999997</v>
      </c>
      <c r="BF4">
        <v>8000.0004879999997</v>
      </c>
      <c r="BG4">
        <v>8000.0004879999997</v>
      </c>
      <c r="BH4">
        <v>8000.0004879999997</v>
      </c>
      <c r="BI4">
        <v>8000.0004879999997</v>
      </c>
      <c r="BJ4">
        <v>8000.0004879999997</v>
      </c>
      <c r="BK4">
        <v>8000.0004879999997</v>
      </c>
      <c r="BL4">
        <v>8000.0004879999997</v>
      </c>
      <c r="BM4">
        <v>8000.0004879999997</v>
      </c>
      <c r="BN4">
        <v>8000.0004879999997</v>
      </c>
      <c r="BO4">
        <v>8000.0004879999997</v>
      </c>
      <c r="BP4">
        <v>8000.0004879999997</v>
      </c>
      <c r="BQ4">
        <v>8000.0004879999997</v>
      </c>
      <c r="BR4">
        <v>8000.0004879999997</v>
      </c>
      <c r="BS4">
        <v>8000.0004879999997</v>
      </c>
      <c r="BT4">
        <v>8000.0004879999997</v>
      </c>
      <c r="BU4">
        <v>8000.0004879999997</v>
      </c>
      <c r="BV4">
        <v>8000.0004879999997</v>
      </c>
      <c r="BW4">
        <v>8000.0004879999997</v>
      </c>
      <c r="BX4">
        <v>8000.0004879999997</v>
      </c>
      <c r="BY4">
        <v>8000.0004879999997</v>
      </c>
      <c r="BZ4">
        <v>8000.0004879999997</v>
      </c>
      <c r="CA4">
        <v>8000.0004879999997</v>
      </c>
      <c r="CB4">
        <v>8000.0004879999997</v>
      </c>
      <c r="CC4">
        <v>8000.0004879999997</v>
      </c>
      <c r="CD4">
        <v>8000.0004879999997</v>
      </c>
      <c r="CE4">
        <v>8000.0004879999997</v>
      </c>
      <c r="CF4">
        <v>8000.0004879999997</v>
      </c>
      <c r="CG4">
        <v>8000.0004879999997</v>
      </c>
      <c r="CH4">
        <v>8000.0004879999997</v>
      </c>
      <c r="CI4">
        <v>8000.0004879999997</v>
      </c>
      <c r="CJ4">
        <v>8000.0004879999997</v>
      </c>
      <c r="CK4">
        <v>8000.0004879999997</v>
      </c>
      <c r="CL4">
        <v>8000.0004879999997</v>
      </c>
      <c r="CM4">
        <v>8000.0004879999997</v>
      </c>
      <c r="CN4">
        <v>8000.0004879999997</v>
      </c>
      <c r="CO4">
        <v>8000.0004879999997</v>
      </c>
      <c r="CP4">
        <v>8000.0004879999997</v>
      </c>
      <c r="CQ4">
        <v>8000.0004879999997</v>
      </c>
      <c r="CR4">
        <v>8000.0004879999997</v>
      </c>
      <c r="CS4">
        <v>8000.0004879999997</v>
      </c>
      <c r="CT4">
        <v>8000.0004879999997</v>
      </c>
    </row>
    <row r="5" spans="1:98" x14ac:dyDescent="0.3">
      <c r="A5">
        <v>1</v>
      </c>
      <c r="B5" t="s">
        <v>1</v>
      </c>
      <c r="C5">
        <v>3161.8025067605386</v>
      </c>
      <c r="D5">
        <v>3161.8025067605386</v>
      </c>
      <c r="E5">
        <v>3161.8025067605386</v>
      </c>
      <c r="F5">
        <v>3161.8025067605386</v>
      </c>
      <c r="G5">
        <v>3161.8025067605386</v>
      </c>
      <c r="H5">
        <v>3161.8025067605386</v>
      </c>
      <c r="I5">
        <v>3161.8025067605386</v>
      </c>
      <c r="J5">
        <v>3161.8025067605386</v>
      </c>
      <c r="K5">
        <v>3161.8025067605386</v>
      </c>
      <c r="L5">
        <v>3161.8025067605386</v>
      </c>
      <c r="M5">
        <v>3161.8025067605386</v>
      </c>
      <c r="N5">
        <v>3161.8025067605386</v>
      </c>
      <c r="O5">
        <v>3161.8025067605386</v>
      </c>
      <c r="P5">
        <v>3161.8025067605386</v>
      </c>
      <c r="Q5">
        <v>3161.8025067605386</v>
      </c>
      <c r="R5">
        <v>3161.8025067605386</v>
      </c>
      <c r="S5">
        <v>3161.8025067605386</v>
      </c>
      <c r="T5">
        <v>3161.8025067605386</v>
      </c>
      <c r="U5">
        <v>3161.8025067605386</v>
      </c>
      <c r="V5">
        <v>3161.8025067605386</v>
      </c>
      <c r="W5">
        <v>3161.8025067605386</v>
      </c>
      <c r="X5">
        <v>3161.8025067605386</v>
      </c>
      <c r="Y5">
        <v>3161.8025067605386</v>
      </c>
      <c r="Z5">
        <v>3161.8025067605386</v>
      </c>
      <c r="AA5">
        <v>3161.8025067605386</v>
      </c>
      <c r="AB5">
        <v>3161.8025067605386</v>
      </c>
      <c r="AC5">
        <v>3161.8025067605386</v>
      </c>
      <c r="AD5">
        <v>3161.8025067605386</v>
      </c>
      <c r="AE5">
        <v>3161.8025067605386</v>
      </c>
      <c r="AF5">
        <v>3161.8025067605386</v>
      </c>
      <c r="AG5">
        <v>3161.8025067605386</v>
      </c>
      <c r="AH5">
        <v>3161.8025067605386</v>
      </c>
      <c r="AI5">
        <v>3161.8025067605386</v>
      </c>
      <c r="AJ5">
        <v>3161.8025067605386</v>
      </c>
      <c r="AK5">
        <v>3161.8025067605386</v>
      </c>
      <c r="AL5">
        <v>3161.8025067605386</v>
      </c>
      <c r="AM5">
        <v>3161.8025067605386</v>
      </c>
      <c r="AN5">
        <v>3161.8025067605386</v>
      </c>
      <c r="AO5">
        <v>3161.8025067605386</v>
      </c>
      <c r="AP5">
        <v>3161.8025067605386</v>
      </c>
      <c r="AQ5">
        <v>3161.8025067605386</v>
      </c>
      <c r="AR5">
        <v>3161.8025067605386</v>
      </c>
      <c r="AS5">
        <v>3161.8025067605386</v>
      </c>
      <c r="AT5">
        <v>3161.8025067605386</v>
      </c>
      <c r="AU5">
        <v>3161.8025067605386</v>
      </c>
      <c r="AV5">
        <v>3161.8025067605386</v>
      </c>
      <c r="AW5">
        <v>3161.8025067605386</v>
      </c>
      <c r="AX5">
        <v>3161.8025067605386</v>
      </c>
      <c r="AY5">
        <v>3161.8025067605386</v>
      </c>
      <c r="AZ5">
        <v>3161.8025067605386</v>
      </c>
      <c r="BA5">
        <v>3161.8025067605386</v>
      </c>
      <c r="BB5">
        <v>3161.8025067605386</v>
      </c>
      <c r="BC5">
        <v>3161.8025067605386</v>
      </c>
      <c r="BD5">
        <v>3161.8025067605386</v>
      </c>
      <c r="BE5">
        <v>3161.8025067605386</v>
      </c>
      <c r="BF5">
        <v>3161.8025067605386</v>
      </c>
      <c r="BG5">
        <v>3161.8025067605386</v>
      </c>
      <c r="BH5">
        <v>3161.8025067605386</v>
      </c>
      <c r="BI5">
        <v>3161.8025067605386</v>
      </c>
      <c r="BJ5">
        <v>3161.8025067605386</v>
      </c>
      <c r="BK5">
        <v>3161.8025067605386</v>
      </c>
      <c r="BL5">
        <v>3161.8025067605386</v>
      </c>
      <c r="BM5">
        <v>3161.8025067605386</v>
      </c>
      <c r="BN5">
        <v>3161.8025067605386</v>
      </c>
      <c r="BO5">
        <v>3161.8025067605386</v>
      </c>
      <c r="BP5">
        <v>3161.8025067605386</v>
      </c>
      <c r="BQ5">
        <v>3161.8025067605386</v>
      </c>
      <c r="BR5">
        <v>3161.8025067605386</v>
      </c>
      <c r="BS5">
        <v>3161.8025067605386</v>
      </c>
      <c r="BT5">
        <v>3161.8025067605386</v>
      </c>
      <c r="BU5">
        <v>3161.8025067605386</v>
      </c>
      <c r="BV5">
        <v>3161.8025067605386</v>
      </c>
      <c r="BW5">
        <v>3161.8025067605386</v>
      </c>
      <c r="BX5">
        <v>3161.8025067605386</v>
      </c>
      <c r="BY5">
        <v>3161.8025067605386</v>
      </c>
      <c r="BZ5">
        <v>3161.8025067605386</v>
      </c>
      <c r="CA5">
        <v>3161.8025067605386</v>
      </c>
      <c r="CB5">
        <v>3161.8025067605386</v>
      </c>
      <c r="CC5">
        <v>3161.8025067605386</v>
      </c>
      <c r="CD5">
        <v>3161.8025067605386</v>
      </c>
      <c r="CE5">
        <v>3161.8025067605386</v>
      </c>
      <c r="CF5">
        <v>3161.8025067605386</v>
      </c>
      <c r="CG5">
        <v>3161.8025067605386</v>
      </c>
      <c r="CH5">
        <v>3161.8025067605386</v>
      </c>
      <c r="CI5">
        <v>3161.8025067605386</v>
      </c>
      <c r="CJ5">
        <v>3161.8025067605386</v>
      </c>
      <c r="CK5">
        <v>3161.8025067605386</v>
      </c>
      <c r="CL5">
        <v>3161.8025067605386</v>
      </c>
      <c r="CM5">
        <v>3161.8025067605386</v>
      </c>
      <c r="CN5">
        <v>3161.8025067605386</v>
      </c>
      <c r="CO5">
        <v>3161.8025067605386</v>
      </c>
      <c r="CP5">
        <v>3161.8025067605386</v>
      </c>
      <c r="CQ5">
        <v>3161.8025067605386</v>
      </c>
      <c r="CR5">
        <v>3161.8025067605386</v>
      </c>
      <c r="CS5">
        <v>3161.8025067605386</v>
      </c>
      <c r="CT5">
        <v>3161.8025067605386</v>
      </c>
    </row>
    <row r="6" spans="1:98" x14ac:dyDescent="0.3">
      <c r="A6">
        <v>2</v>
      </c>
      <c r="B6" t="s">
        <v>0</v>
      </c>
      <c r="C6">
        <v>15.960169</v>
      </c>
      <c r="D6">
        <v>15.836588000000001</v>
      </c>
      <c r="E6">
        <v>15.730961000000001</v>
      </c>
      <c r="F6">
        <v>15.734422</v>
      </c>
      <c r="G6">
        <v>15.833652000000001</v>
      </c>
      <c r="H6">
        <v>15.793407999999999</v>
      </c>
      <c r="I6">
        <v>15.647712</v>
      </c>
      <c r="J6">
        <v>15.464831999999999</v>
      </c>
      <c r="K6">
        <v>15.637681000000001</v>
      </c>
      <c r="L6">
        <v>15.370094999999999</v>
      </c>
      <c r="M6">
        <v>15.386098</v>
      </c>
      <c r="N6">
        <v>15.379778</v>
      </c>
      <c r="O6">
        <v>15.413641999999999</v>
      </c>
      <c r="P6">
        <v>15.339827</v>
      </c>
      <c r="Q6">
        <v>15.152937</v>
      </c>
      <c r="R6">
        <v>15.134221999999999</v>
      </c>
      <c r="S6">
        <v>14.97743</v>
      </c>
      <c r="T6">
        <v>14.950675</v>
      </c>
      <c r="U6">
        <v>14.905443</v>
      </c>
      <c r="V6">
        <v>15.046419999999999</v>
      </c>
      <c r="W6">
        <v>15.120596000000001</v>
      </c>
      <c r="X6">
        <v>14.885145</v>
      </c>
      <c r="Y6">
        <v>15.058346</v>
      </c>
      <c r="Z6">
        <v>15.109897999999999</v>
      </c>
      <c r="AA6">
        <v>14.907916</v>
      </c>
      <c r="AB6">
        <v>15.151222000000001</v>
      </c>
      <c r="AC6">
        <v>14.975866999999999</v>
      </c>
      <c r="AD6">
        <v>14.884665</v>
      </c>
      <c r="AE6">
        <v>14.918357</v>
      </c>
      <c r="AF6">
        <v>15.106282</v>
      </c>
      <c r="AG6">
        <v>14.996054000000001</v>
      </c>
      <c r="AH6">
        <v>15.111658</v>
      </c>
      <c r="AI6">
        <v>15.172582</v>
      </c>
      <c r="AJ6">
        <v>15.370521999999999</v>
      </c>
      <c r="AK6">
        <v>15.590619999999999</v>
      </c>
      <c r="AL6">
        <v>15.704807000000001</v>
      </c>
      <c r="AM6">
        <v>15.646129999999999</v>
      </c>
      <c r="AN6">
        <v>15.55528</v>
      </c>
      <c r="AO6">
        <v>15.723065</v>
      </c>
      <c r="AP6">
        <v>15.747833</v>
      </c>
      <c r="AQ6">
        <v>15.927739000000001</v>
      </c>
      <c r="AR6">
        <v>15.965398</v>
      </c>
      <c r="AS6">
        <v>15.902186</v>
      </c>
      <c r="AT6">
        <v>15.776786</v>
      </c>
      <c r="AU6">
        <v>15.818171</v>
      </c>
      <c r="AV6">
        <v>15.960607</v>
      </c>
      <c r="AW6">
        <v>15.955352</v>
      </c>
      <c r="AX6">
        <v>16.133682</v>
      </c>
      <c r="AY6">
        <v>16.376137</v>
      </c>
      <c r="AZ6">
        <v>16.566132</v>
      </c>
      <c r="BA6">
        <v>16.452093000000001</v>
      </c>
      <c r="BB6">
        <v>16.351578</v>
      </c>
      <c r="BC6">
        <v>16.084866000000002</v>
      </c>
      <c r="BD6">
        <v>16.121590000000001</v>
      </c>
      <c r="BE6">
        <v>15.918772000000001</v>
      </c>
      <c r="BF6">
        <v>15.684737999999999</v>
      </c>
      <c r="BG6">
        <v>15.497744000000001</v>
      </c>
      <c r="BH6">
        <v>15.438910999999999</v>
      </c>
      <c r="BI6">
        <v>15.599781999999999</v>
      </c>
      <c r="BJ6">
        <v>15.407351999999999</v>
      </c>
      <c r="BK6">
        <v>15.425843</v>
      </c>
      <c r="BL6">
        <v>15.240270000000001</v>
      </c>
      <c r="BM6">
        <v>15.303138000000001</v>
      </c>
      <c r="BN6">
        <v>15.307311</v>
      </c>
      <c r="BO6">
        <v>15.381925000000001</v>
      </c>
      <c r="BP6">
        <v>15.227339000000001</v>
      </c>
      <c r="BQ6">
        <v>15.379322999999999</v>
      </c>
      <c r="BR6">
        <v>15.215482</v>
      </c>
      <c r="BS6">
        <v>15.35238</v>
      </c>
      <c r="BT6">
        <v>15.462515</v>
      </c>
      <c r="BU6">
        <v>15.715557</v>
      </c>
      <c r="BV6">
        <v>15.852252</v>
      </c>
      <c r="BW6">
        <v>16.125795</v>
      </c>
      <c r="BX6">
        <v>16.351033999999999</v>
      </c>
      <c r="BY6">
        <v>16.583652000000001</v>
      </c>
      <c r="BZ6">
        <v>16.857277</v>
      </c>
      <c r="CA6">
        <v>17.128309000000002</v>
      </c>
      <c r="CB6">
        <v>17.325120999999999</v>
      </c>
      <c r="CC6">
        <v>17.423887000000001</v>
      </c>
      <c r="CD6">
        <v>17.614321</v>
      </c>
      <c r="CE6">
        <v>17.822983000000001</v>
      </c>
      <c r="CF6">
        <v>17.863088999999999</v>
      </c>
      <c r="CG6">
        <v>17.854982</v>
      </c>
      <c r="CH6">
        <v>17.70834</v>
      </c>
      <c r="CI6">
        <v>17.757142999999999</v>
      </c>
      <c r="CJ6">
        <v>17.600989999999999</v>
      </c>
      <c r="CK6">
        <v>17.387443999999999</v>
      </c>
      <c r="CL6">
        <v>17.278953999999999</v>
      </c>
      <c r="CM6">
        <v>17.158438</v>
      </c>
      <c r="CN6">
        <v>17.060265000000001</v>
      </c>
      <c r="CO6">
        <v>16.917218999999999</v>
      </c>
      <c r="CP6">
        <v>16.708029</v>
      </c>
      <c r="CQ6">
        <v>16.588556000000001</v>
      </c>
      <c r="CR6">
        <v>16.756786000000002</v>
      </c>
      <c r="CS6">
        <v>16.512015999999999</v>
      </c>
      <c r="CT6">
        <v>16.471063999999998</v>
      </c>
    </row>
    <row r="7" spans="1:98" x14ac:dyDescent="0.3">
      <c r="A7">
        <v>2</v>
      </c>
      <c r="B7" t="s">
        <v>1</v>
      </c>
      <c r="C7">
        <v>8.1766371124250448</v>
      </c>
      <c r="D7">
        <v>8.1133246881649637</v>
      </c>
      <c r="E7">
        <v>8.0592103709372367</v>
      </c>
      <c r="F7">
        <v>8.0609834938312428</v>
      </c>
      <c r="G7">
        <v>8.1118205307489557</v>
      </c>
      <c r="H7">
        <v>8.0912029179935754</v>
      </c>
      <c r="I7">
        <v>8.016560643169802</v>
      </c>
      <c r="J7">
        <v>7.9228684400909808</v>
      </c>
      <c r="K7">
        <v>8.0114216094368409</v>
      </c>
      <c r="L7">
        <v>7.8743332353497388</v>
      </c>
      <c r="M7">
        <v>7.8825318154343327</v>
      </c>
      <c r="N7">
        <v>7.879293983394426</v>
      </c>
      <c r="O7">
        <v>7.8966430251981281</v>
      </c>
      <c r="P7">
        <v>7.8588264789915279</v>
      </c>
      <c r="Q7">
        <v>7.7630798919759947</v>
      </c>
      <c r="R7">
        <v>7.7534919130793405</v>
      </c>
      <c r="S7">
        <v>7.6731649888386668</v>
      </c>
      <c r="T7">
        <v>7.6594579957646634</v>
      </c>
      <c r="U7">
        <v>7.636284954810697</v>
      </c>
      <c r="V7">
        <v>7.7085096142236607</v>
      </c>
      <c r="W7">
        <v>7.7465111062160865</v>
      </c>
      <c r="X7">
        <v>7.6258859809584774</v>
      </c>
      <c r="Y7">
        <v>7.7146194852533965</v>
      </c>
      <c r="Z7">
        <v>7.7410303582472686</v>
      </c>
      <c r="AA7">
        <v>7.6375519102908696</v>
      </c>
      <c r="AB7">
        <v>7.7622012714145328</v>
      </c>
      <c r="AC7">
        <v>7.6723642401870249</v>
      </c>
      <c r="AD7">
        <v>7.6256400696643079</v>
      </c>
      <c r="AE7">
        <v>7.6429009932542664</v>
      </c>
      <c r="AF7">
        <v>7.7391778264978539</v>
      </c>
      <c r="AG7">
        <v>7.6827063470524681</v>
      </c>
      <c r="AH7">
        <v>7.7419320329925592</v>
      </c>
      <c r="AI7">
        <v>7.7731443240051039</v>
      </c>
      <c r="AJ7">
        <v>7.8745519939385114</v>
      </c>
      <c r="AK7">
        <v>7.9873115439890485</v>
      </c>
      <c r="AL7">
        <v>8.0458112792961423</v>
      </c>
      <c r="AM7">
        <v>8.0157501605294321</v>
      </c>
      <c r="AN7">
        <v>7.9692063249557723</v>
      </c>
      <c r="AO7">
        <v>8.0551651301481382</v>
      </c>
      <c r="AP7">
        <v>8.0678541529273176</v>
      </c>
      <c r="AQ7">
        <v>8.1600227306126758</v>
      </c>
      <c r="AR7">
        <v>8.1793160085859107</v>
      </c>
      <c r="AS7">
        <v>8.1469315404044895</v>
      </c>
      <c r="AT7">
        <v>8.0826872148025419</v>
      </c>
      <c r="AU7">
        <v>8.1038893791967723</v>
      </c>
      <c r="AV7">
        <v>8.1768615064809751</v>
      </c>
      <c r="AW7">
        <v>8.1741692901250076</v>
      </c>
      <c r="AX7">
        <v>8.2655304590611749</v>
      </c>
      <c r="AY7">
        <v>8.3897438399528816</v>
      </c>
      <c r="AZ7">
        <v>8.4870811656525778</v>
      </c>
      <c r="BA7">
        <v>8.4286572529945207</v>
      </c>
      <c r="BB7">
        <v>8.3771618910497061</v>
      </c>
      <c r="BC7">
        <v>8.2405212804440726</v>
      </c>
      <c r="BD7">
        <v>8.2593355437088718</v>
      </c>
      <c r="BE7">
        <v>8.1554288002484601</v>
      </c>
      <c r="BF7">
        <v>8.03552962562385</v>
      </c>
      <c r="BG7">
        <v>7.9397297578279131</v>
      </c>
      <c r="BH7">
        <v>7.909588717890597</v>
      </c>
      <c r="BI7">
        <v>7.9920053758165208</v>
      </c>
      <c r="BJ7">
        <v>7.8934205626141072</v>
      </c>
      <c r="BK7">
        <v>7.9028937829068155</v>
      </c>
      <c r="BL7">
        <v>7.8078219150046619</v>
      </c>
      <c r="BM7">
        <v>7.8400301467585951</v>
      </c>
      <c r="BN7">
        <v>7.8421680380722867</v>
      </c>
      <c r="BO7">
        <v>7.8803939241206411</v>
      </c>
      <c r="BP7">
        <v>7.8011971672027576</v>
      </c>
      <c r="BQ7">
        <v>7.8790608799801598</v>
      </c>
      <c r="BR7">
        <v>7.795122645921559</v>
      </c>
      <c r="BS7">
        <v>7.8652575716492734</v>
      </c>
      <c r="BT7">
        <v>7.9216814057814133</v>
      </c>
      <c r="BU7">
        <v>8.0513186676551616</v>
      </c>
      <c r="BV7">
        <v>8.1213495933980493</v>
      </c>
      <c r="BW7">
        <v>8.2614898291088412</v>
      </c>
      <c r="BX7">
        <v>8.3768831915829782</v>
      </c>
      <c r="BY7">
        <v>8.4960569278897875</v>
      </c>
      <c r="BZ7">
        <v>8.6362391734466666</v>
      </c>
      <c r="CA7">
        <v>8.7750929856998336</v>
      </c>
      <c r="CB7">
        <v>8.8759227640919409</v>
      </c>
      <c r="CC7">
        <v>8.9265220867586219</v>
      </c>
      <c r="CD7">
        <v>9.0240843188294448</v>
      </c>
      <c r="CE7">
        <v>9.1309850322963797</v>
      </c>
      <c r="CF7">
        <v>9.1515319455546855</v>
      </c>
      <c r="CG7">
        <v>9.1473786062591902</v>
      </c>
      <c r="CH7">
        <v>9.0722516812598233</v>
      </c>
      <c r="CI7">
        <v>9.0972541997793748</v>
      </c>
      <c r="CJ7">
        <v>9.017254644949066</v>
      </c>
      <c r="CK7">
        <v>8.9078517840639506</v>
      </c>
      <c r="CL7">
        <v>8.852270708429538</v>
      </c>
      <c r="CM7">
        <v>8.7905285302457745</v>
      </c>
      <c r="CN7">
        <v>8.7402330104904316</v>
      </c>
      <c r="CO7">
        <v>8.666948370936554</v>
      </c>
      <c r="CP7">
        <v>8.5597771550460333</v>
      </c>
      <c r="CQ7">
        <v>8.4985693216118925</v>
      </c>
      <c r="CR7">
        <v>8.5847561070665623</v>
      </c>
      <c r="CS7">
        <v>8.4593567164956784</v>
      </c>
      <c r="CT7">
        <v>8.4383763845813977</v>
      </c>
    </row>
    <row r="8" spans="1:98" x14ac:dyDescent="0.3">
      <c r="A8">
        <v>12</v>
      </c>
      <c r="B8" t="s">
        <v>0</v>
      </c>
      <c r="C8">
        <v>19.488316000000001</v>
      </c>
      <c r="D8">
        <v>19.555235</v>
      </c>
      <c r="E8">
        <v>19.937121999999999</v>
      </c>
      <c r="F8">
        <v>19.958580000000001</v>
      </c>
      <c r="G8">
        <v>19.099654999999998</v>
      </c>
      <c r="H8">
        <v>20.552924999999998</v>
      </c>
      <c r="I8">
        <v>19.581188000000001</v>
      </c>
      <c r="J8">
        <v>18.987494999999999</v>
      </c>
      <c r="K8">
        <v>20.159386000000001</v>
      </c>
      <c r="L8">
        <v>20.325731000000001</v>
      </c>
      <c r="M8">
        <v>19.230618</v>
      </c>
      <c r="N8">
        <v>20.567177000000001</v>
      </c>
      <c r="O8">
        <v>19.646698000000001</v>
      </c>
      <c r="P8">
        <v>20.440384000000002</v>
      </c>
      <c r="Q8">
        <v>20.128284000000001</v>
      </c>
      <c r="R8">
        <v>19.584710999999999</v>
      </c>
      <c r="S8">
        <v>20.163882999999998</v>
      </c>
      <c r="T8">
        <v>20.251553000000001</v>
      </c>
      <c r="U8">
        <v>21.536358</v>
      </c>
      <c r="V8">
        <v>20.827801000000001</v>
      </c>
      <c r="W8">
        <v>21.537448999999999</v>
      </c>
      <c r="X8">
        <v>22.70945</v>
      </c>
      <c r="Y8">
        <v>23.561111</v>
      </c>
      <c r="Z8">
        <v>23.872616000000001</v>
      </c>
      <c r="AA8">
        <v>23.294364999999999</v>
      </c>
      <c r="AB8">
        <v>24.252334999999999</v>
      </c>
      <c r="AC8">
        <v>26.003036000000002</v>
      </c>
      <c r="AD8">
        <v>27.778411999999999</v>
      </c>
      <c r="AE8">
        <v>29.553314</v>
      </c>
      <c r="AF8">
        <v>31.165296999999999</v>
      </c>
      <c r="AG8">
        <v>31.910442</v>
      </c>
      <c r="AH8">
        <v>32.121971000000002</v>
      </c>
      <c r="AI8">
        <v>33.447918000000001</v>
      </c>
      <c r="AJ8">
        <v>33.265090999999998</v>
      </c>
      <c r="AK8">
        <v>34.695495999999999</v>
      </c>
      <c r="AL8">
        <v>35.465716999999998</v>
      </c>
      <c r="AM8">
        <v>35.459488</v>
      </c>
      <c r="AN8">
        <v>36.429004999999997</v>
      </c>
      <c r="AO8">
        <v>35.931488000000002</v>
      </c>
      <c r="AP8">
        <v>35.119537000000001</v>
      </c>
      <c r="AQ8">
        <v>36.560833000000002</v>
      </c>
      <c r="AR8">
        <v>36.177536000000003</v>
      </c>
      <c r="AS8">
        <v>35.324463000000002</v>
      </c>
      <c r="AT8">
        <v>35.823062999999998</v>
      </c>
      <c r="AU8">
        <v>35.726345000000002</v>
      </c>
      <c r="AV8">
        <v>35.771427000000003</v>
      </c>
      <c r="AW8">
        <v>35.159202999999998</v>
      </c>
      <c r="AX8">
        <v>34.818600000000004</v>
      </c>
      <c r="AY8">
        <v>33.097884999999998</v>
      </c>
      <c r="AZ8">
        <v>31.325548000000001</v>
      </c>
      <c r="BA8">
        <v>29.551238999999999</v>
      </c>
      <c r="BB8">
        <v>29.205462000000001</v>
      </c>
      <c r="BC8">
        <v>28.455555</v>
      </c>
      <c r="BD8">
        <v>29.299633</v>
      </c>
      <c r="BE8">
        <v>28.949659</v>
      </c>
      <c r="BF8">
        <v>29.413961</v>
      </c>
      <c r="BG8">
        <v>28.561212999999999</v>
      </c>
      <c r="BH8">
        <v>28.209776000000002</v>
      </c>
      <c r="BI8">
        <v>28.213028000000001</v>
      </c>
      <c r="BJ8">
        <v>28.224675999999999</v>
      </c>
      <c r="BK8">
        <v>29.009640000000001</v>
      </c>
      <c r="BL8">
        <v>28.44228</v>
      </c>
      <c r="BM8">
        <v>27.95018</v>
      </c>
      <c r="BN8">
        <v>28.766732999999999</v>
      </c>
      <c r="BO8">
        <v>28.459510999999999</v>
      </c>
      <c r="BP8">
        <v>27.663376</v>
      </c>
      <c r="BQ8">
        <v>26.065660000000001</v>
      </c>
      <c r="BR8">
        <v>26.509264000000002</v>
      </c>
      <c r="BS8">
        <v>26.316965</v>
      </c>
      <c r="BT8">
        <v>26.877392</v>
      </c>
      <c r="BU8">
        <v>26.860323000000001</v>
      </c>
      <c r="BV8">
        <v>26.995296</v>
      </c>
      <c r="BW8">
        <v>26.099254999999999</v>
      </c>
      <c r="BX8">
        <v>27.671890000000001</v>
      </c>
      <c r="BY8">
        <v>27.639219000000001</v>
      </c>
      <c r="BZ8">
        <v>25.903255000000001</v>
      </c>
      <c r="CA8">
        <v>24.816880999999999</v>
      </c>
      <c r="CB8">
        <v>24.722113</v>
      </c>
      <c r="CC8">
        <v>25.07122</v>
      </c>
      <c r="CD8">
        <v>24.946055999999999</v>
      </c>
      <c r="CE8">
        <v>25.658089</v>
      </c>
      <c r="CF8">
        <v>24.432554</v>
      </c>
      <c r="CG8">
        <v>25.321877000000001</v>
      </c>
      <c r="CH8">
        <v>24.644848</v>
      </c>
      <c r="CI8">
        <v>24.26388</v>
      </c>
      <c r="CJ8">
        <v>24.316600999999999</v>
      </c>
      <c r="CK8">
        <v>26.000259</v>
      </c>
      <c r="CL8">
        <v>25.965527999999999</v>
      </c>
      <c r="CM8">
        <v>25.407921000000002</v>
      </c>
      <c r="CN8">
        <v>24.627562000000001</v>
      </c>
      <c r="CO8">
        <v>24.960089</v>
      </c>
      <c r="CP8">
        <v>24.808482999999999</v>
      </c>
      <c r="CQ8">
        <v>24.388231000000001</v>
      </c>
      <c r="CR8">
        <v>24.231586</v>
      </c>
      <c r="CS8">
        <v>25.772037999999998</v>
      </c>
      <c r="CT8">
        <v>24.581939999999999</v>
      </c>
    </row>
    <row r="9" spans="1:98" x14ac:dyDescent="0.3">
      <c r="A9">
        <v>12</v>
      </c>
      <c r="B9" t="s">
        <v>1</v>
      </c>
      <c r="C9">
        <v>9.9841604349093558</v>
      </c>
      <c r="D9">
        <v>10.018444055523045</v>
      </c>
      <c r="E9">
        <v>10.214090568849604</v>
      </c>
      <c r="F9">
        <v>10.225083828329403</v>
      </c>
      <c r="G9">
        <v>9.7850434984438159</v>
      </c>
      <c r="H9">
        <v>10.529575803607624</v>
      </c>
      <c r="I9">
        <v>10.031740171809705</v>
      </c>
      <c r="J9">
        <v>9.7275822260393969</v>
      </c>
      <c r="K9">
        <v>10.327959793615085</v>
      </c>
      <c r="L9">
        <v>10.413180864924941</v>
      </c>
      <c r="M9">
        <v>9.852137833482157</v>
      </c>
      <c r="N9">
        <v>10.536877319783693</v>
      </c>
      <c r="O9">
        <v>10.065301940311967</v>
      </c>
      <c r="P9">
        <v>10.471919339113457</v>
      </c>
      <c r="Q9">
        <v>10.312025766383252</v>
      </c>
      <c r="R9">
        <v>10.033545058245874</v>
      </c>
      <c r="S9">
        <v>10.33026367505234</v>
      </c>
      <c r="T9">
        <v>10.375178348302123</v>
      </c>
      <c r="U9">
        <v>11.033403473940158</v>
      </c>
      <c r="V9">
        <v>10.670398955474937</v>
      </c>
      <c r="W9">
        <v>11.033962409819198</v>
      </c>
      <c r="X9">
        <v>11.634396332066467</v>
      </c>
      <c r="Y9">
        <v>12.070715204366943</v>
      </c>
      <c r="Z9">
        <v>12.230303949555417</v>
      </c>
      <c r="AA9">
        <v>11.934057175044639</v>
      </c>
      <c r="AB9">
        <v>12.424839763536641</v>
      </c>
      <c r="AC9">
        <v>13.321750489817777</v>
      </c>
      <c r="AD9">
        <v>14.231302593564843</v>
      </c>
      <c r="AE9">
        <v>15.140611859908917</v>
      </c>
      <c r="AF9">
        <v>15.966455246805275</v>
      </c>
      <c r="AG9">
        <v>16.348204353668613</v>
      </c>
      <c r="AH9">
        <v>16.45657387480302</v>
      </c>
      <c r="AI9">
        <v>17.13587667224261</v>
      </c>
      <c r="AJ9">
        <v>17.042211621869185</v>
      </c>
      <c r="AK9">
        <v>17.775029840072161</v>
      </c>
      <c r="AL9">
        <v>18.169625762795107</v>
      </c>
      <c r="AM9">
        <v>18.166434551438055</v>
      </c>
      <c r="AN9">
        <v>18.663132843500435</v>
      </c>
      <c r="AO9">
        <v>18.408247324038683</v>
      </c>
      <c r="AP9">
        <v>17.992272488178823</v>
      </c>
      <c r="AQ9">
        <v>18.730670331183479</v>
      </c>
      <c r="AR9">
        <v>18.534301453430295</v>
      </c>
      <c r="AS9">
        <v>18.097259192072798</v>
      </c>
      <c r="AT9">
        <v>18.352699548892023</v>
      </c>
      <c r="AU9">
        <v>18.303149447747135</v>
      </c>
      <c r="AV9">
        <v>18.326245641421671</v>
      </c>
      <c r="AW9">
        <v>18.012593982750808</v>
      </c>
      <c r="AX9">
        <v>17.838097889983665</v>
      </c>
      <c r="AY9">
        <v>16.956549447175416</v>
      </c>
      <c r="AZ9">
        <v>16.048554269309562</v>
      </c>
      <c r="BA9">
        <v>15.139548805876828</v>
      </c>
      <c r="BB9">
        <v>14.962401994284608</v>
      </c>
      <c r="BC9">
        <v>14.578213242457021</v>
      </c>
      <c r="BD9">
        <v>15.010647228624807</v>
      </c>
      <c r="BE9">
        <v>14.831350230154186</v>
      </c>
      <c r="BF9">
        <v>15.069219200374562</v>
      </c>
      <c r="BG9">
        <v>14.632343441455829</v>
      </c>
      <c r="BH9">
        <v>14.452296925853187</v>
      </c>
      <c r="BI9">
        <v>14.453962974871189</v>
      </c>
      <c r="BJ9">
        <v>14.459930422276384</v>
      </c>
      <c r="BK9">
        <v>14.862079407936726</v>
      </c>
      <c r="BL9">
        <v>14.571412258227628</v>
      </c>
      <c r="BM9">
        <v>14.319301950183625</v>
      </c>
      <c r="BN9">
        <v>14.73763446057634</v>
      </c>
      <c r="BO9">
        <v>14.58023996137314</v>
      </c>
      <c r="BP9">
        <v>14.172367902656186</v>
      </c>
      <c r="BQ9">
        <v>13.353833716663839</v>
      </c>
      <c r="BR9">
        <v>13.581098786953522</v>
      </c>
      <c r="BS9">
        <v>13.482581087041808</v>
      </c>
      <c r="BT9">
        <v>13.769696355495734</v>
      </c>
      <c r="BU9">
        <v>13.760951647412005</v>
      </c>
      <c r="BV9">
        <v>13.830100366387057</v>
      </c>
      <c r="BW9">
        <v>13.371044945679767</v>
      </c>
      <c r="BX9">
        <v>14.176729754236529</v>
      </c>
      <c r="BY9">
        <v>14.159991904461878</v>
      </c>
      <c r="BZ9">
        <v>13.270631167226965</v>
      </c>
      <c r="CA9">
        <v>12.714065258283664</v>
      </c>
      <c r="CB9">
        <v>12.665514171771342</v>
      </c>
      <c r="CC9">
        <v>12.844366992966869</v>
      </c>
      <c r="CD9">
        <v>12.780243573751221</v>
      </c>
      <c r="CE9">
        <v>13.145028899838392</v>
      </c>
      <c r="CF9">
        <v>12.517168695878407</v>
      </c>
      <c r="CG9">
        <v>12.972782383097707</v>
      </c>
      <c r="CH9">
        <v>12.625930138137894</v>
      </c>
      <c r="CI9">
        <v>12.43075444247663</v>
      </c>
      <c r="CJ9">
        <v>12.457764211934844</v>
      </c>
      <c r="CK9">
        <v>13.320327790517963</v>
      </c>
      <c r="CL9">
        <v>13.302534571439164</v>
      </c>
      <c r="CM9">
        <v>13.016864031838489</v>
      </c>
      <c r="CN9">
        <v>12.617074257656594</v>
      </c>
      <c r="CO9">
        <v>12.787432892899325</v>
      </c>
      <c r="CP9">
        <v>12.70976283526608</v>
      </c>
      <c r="CQ9">
        <v>12.494461349437776</v>
      </c>
      <c r="CR9">
        <v>12.414209735530942</v>
      </c>
      <c r="CS9">
        <v>13.203406704128792</v>
      </c>
      <c r="CT9">
        <v>12.593701413776113</v>
      </c>
    </row>
    <row r="10" spans="1:98" x14ac:dyDescent="0.3">
      <c r="A10">
        <v>4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3">
      <c r="A11">
        <v>4</v>
      </c>
      <c r="B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3">
      <c r="A12">
        <v>14</v>
      </c>
      <c r="B12" t="s">
        <v>0</v>
      </c>
      <c r="C12">
        <v>4.135173</v>
      </c>
      <c r="D12">
        <v>2.2932519999999998</v>
      </c>
      <c r="E12">
        <v>2.311944</v>
      </c>
      <c r="F12">
        <v>1.7098709999999999</v>
      </c>
      <c r="G12">
        <v>1.2060150000000001</v>
      </c>
      <c r="H12">
        <v>1.1000559999999999</v>
      </c>
      <c r="I12">
        <v>2.1080510000000001</v>
      </c>
      <c r="J12">
        <v>0.71696499999999996</v>
      </c>
      <c r="K12">
        <v>2.0744259999999999</v>
      </c>
      <c r="L12">
        <v>2.3949029999999998</v>
      </c>
      <c r="M12">
        <v>2.208472</v>
      </c>
      <c r="N12">
        <v>1.4845600000000001</v>
      </c>
      <c r="O12">
        <v>1.6530210000000001</v>
      </c>
      <c r="P12">
        <v>1.7585839999999999</v>
      </c>
      <c r="Q12">
        <v>0.72849299999999995</v>
      </c>
      <c r="R12">
        <v>1.53186</v>
      </c>
      <c r="S12">
        <v>2.3973330000000002</v>
      </c>
      <c r="T12">
        <v>1.7459249999999999</v>
      </c>
      <c r="U12">
        <v>2.1580629999999998</v>
      </c>
      <c r="V12">
        <v>0.66062299999999996</v>
      </c>
      <c r="W12">
        <v>1.842503</v>
      </c>
      <c r="X12">
        <v>1.8304100000000001</v>
      </c>
      <c r="Y12">
        <v>2.2368969999999999</v>
      </c>
      <c r="Z12">
        <v>1.8590610000000001</v>
      </c>
      <c r="AA12">
        <v>0.74109499999999995</v>
      </c>
      <c r="AB12">
        <v>1.2762020000000001</v>
      </c>
      <c r="AC12">
        <v>0.83682599999999996</v>
      </c>
      <c r="AD12">
        <v>1.3270059999999999</v>
      </c>
      <c r="AE12">
        <v>2.173152</v>
      </c>
      <c r="AF12">
        <v>2.240796</v>
      </c>
      <c r="AG12">
        <v>2.1140409999999998</v>
      </c>
      <c r="AH12">
        <v>0.95369099999999996</v>
      </c>
      <c r="AI12">
        <v>1.629229</v>
      </c>
      <c r="AJ12">
        <v>1.9996050000000001</v>
      </c>
      <c r="AK12">
        <v>1.929983</v>
      </c>
      <c r="AL12">
        <v>0.65745799999999999</v>
      </c>
      <c r="AM12">
        <v>1.397815</v>
      </c>
      <c r="AN12">
        <v>2.0668540000000002</v>
      </c>
      <c r="AO12">
        <v>1.428501</v>
      </c>
      <c r="AP12">
        <v>2.0675889999999999</v>
      </c>
      <c r="AQ12">
        <v>1.111132</v>
      </c>
      <c r="AR12">
        <v>0.88293900000000003</v>
      </c>
      <c r="AS12">
        <v>2.3269760000000002</v>
      </c>
      <c r="AT12">
        <v>1.3268930000000001</v>
      </c>
      <c r="AU12">
        <v>1.4847859999999999</v>
      </c>
      <c r="AV12">
        <v>1.5466660000000001</v>
      </c>
      <c r="AW12">
        <v>2.4387560000000001</v>
      </c>
      <c r="AX12">
        <v>0.643895</v>
      </c>
      <c r="AY12">
        <v>0.88197800000000004</v>
      </c>
      <c r="AZ12">
        <v>1.2619610000000001</v>
      </c>
      <c r="BA12">
        <v>0.68588400000000005</v>
      </c>
      <c r="BB12">
        <v>1.557968</v>
      </c>
      <c r="BC12">
        <v>1.367807</v>
      </c>
      <c r="BD12">
        <v>1.3848739999999999</v>
      </c>
      <c r="BE12">
        <v>2.343477</v>
      </c>
      <c r="BF12">
        <v>2.1404879999999999</v>
      </c>
      <c r="BG12">
        <v>2.0329470000000001</v>
      </c>
      <c r="BH12">
        <v>1.036537</v>
      </c>
      <c r="BI12">
        <v>2.2941989999999999</v>
      </c>
      <c r="BJ12">
        <v>1.833744</v>
      </c>
      <c r="BK12">
        <v>1.80724</v>
      </c>
      <c r="BL12">
        <v>2.058208</v>
      </c>
      <c r="BM12">
        <v>1.8459509999999999</v>
      </c>
      <c r="BN12">
        <v>0.96629299999999996</v>
      </c>
      <c r="BO12">
        <v>0.65333300000000005</v>
      </c>
      <c r="BP12">
        <v>1.2350620000000001</v>
      </c>
      <c r="BQ12">
        <v>1.708515</v>
      </c>
      <c r="BR12">
        <v>2.3516720000000002</v>
      </c>
      <c r="BS12">
        <v>0.99172400000000005</v>
      </c>
      <c r="BT12">
        <v>1.269477</v>
      </c>
      <c r="BU12">
        <v>0.75612699999999999</v>
      </c>
      <c r="BV12">
        <v>2.0077989999999999</v>
      </c>
      <c r="BW12">
        <v>1.9501010000000001</v>
      </c>
      <c r="BX12">
        <v>1.6163449999999999</v>
      </c>
      <c r="BY12">
        <v>2.4296570000000002</v>
      </c>
      <c r="BZ12">
        <v>2.3290099999999998</v>
      </c>
      <c r="CA12">
        <v>1.2512239999999999</v>
      </c>
      <c r="CB12">
        <v>0.66011399999999998</v>
      </c>
      <c r="CC12">
        <v>0.99980500000000005</v>
      </c>
      <c r="CD12">
        <v>1.4169719999999999</v>
      </c>
      <c r="CE12">
        <v>1.0359719999999999</v>
      </c>
      <c r="CF12">
        <v>1.827189</v>
      </c>
      <c r="CG12">
        <v>1.3941410000000001</v>
      </c>
      <c r="CH12">
        <v>1.1601840000000001</v>
      </c>
      <c r="CI12">
        <v>0.95533000000000001</v>
      </c>
      <c r="CJ12">
        <v>1.412056</v>
      </c>
      <c r="CK12">
        <v>3.1618059999999999</v>
      </c>
      <c r="CL12">
        <v>2.582973</v>
      </c>
      <c r="CM12">
        <v>4.3157180000000004</v>
      </c>
      <c r="CN12">
        <v>4.4111750000000001</v>
      </c>
      <c r="CO12">
        <v>4.9454349999999998</v>
      </c>
      <c r="CP12">
        <v>5.1294919999999999</v>
      </c>
      <c r="CQ12">
        <v>6.4347329999999996</v>
      </c>
      <c r="CR12">
        <v>8.1736699999999995</v>
      </c>
      <c r="CS12">
        <v>8.4919799999999999</v>
      </c>
      <c r="CT12">
        <v>9.8660309999999996</v>
      </c>
    </row>
    <row r="13" spans="1:98" x14ac:dyDescent="0.3">
      <c r="A13">
        <v>14</v>
      </c>
      <c r="B13" t="s">
        <v>1</v>
      </c>
      <c r="C13">
        <v>2.1185119667653902</v>
      </c>
      <c r="D13">
        <v>1.1748678482880073</v>
      </c>
      <c r="E13">
        <v>1.1844440439351493</v>
      </c>
      <c r="F13">
        <v>0.87599289682078696</v>
      </c>
      <c r="G13">
        <v>0.61785981133039947</v>
      </c>
      <c r="H13">
        <v>0.56357540545753892</v>
      </c>
      <c r="I13">
        <v>1.0799865616388353</v>
      </c>
      <c r="J13">
        <v>0.36731206463476807</v>
      </c>
      <c r="K13">
        <v>1.0627599631670213</v>
      </c>
      <c r="L13">
        <v>1.2269452002956909</v>
      </c>
      <c r="M13">
        <v>1.1314337659552078</v>
      </c>
      <c r="N13">
        <v>0.76056264765252324</v>
      </c>
      <c r="O13">
        <v>0.846867777917512</v>
      </c>
      <c r="P13">
        <v>0.90094930697268205</v>
      </c>
      <c r="Q13">
        <v>0.37321803421642075</v>
      </c>
      <c r="R13">
        <v>0.78479515643220499</v>
      </c>
      <c r="S13">
        <v>1.2281901262224273</v>
      </c>
      <c r="T13">
        <v>0.89446390890414107</v>
      </c>
      <c r="U13">
        <v>1.1056084692305781</v>
      </c>
      <c r="V13">
        <v>0.33844720185115645</v>
      </c>
      <c r="W13">
        <v>0.94394228592156404</v>
      </c>
      <c r="X13">
        <v>0.93774685825406523</v>
      </c>
      <c r="Y13">
        <v>1.1459963254068453</v>
      </c>
      <c r="Z13">
        <v>0.95242520094004124</v>
      </c>
      <c r="AA13">
        <v>0.37967423031877906</v>
      </c>
      <c r="AB13">
        <v>0.65381767800523083</v>
      </c>
      <c r="AC13">
        <v>0.42871867636503097</v>
      </c>
      <c r="AD13">
        <v>0.67984533923235446</v>
      </c>
      <c r="AE13">
        <v>1.1133387932258556</v>
      </c>
      <c r="AF13">
        <v>1.1479938423567815</v>
      </c>
      <c r="AG13">
        <v>1.083055329664</v>
      </c>
      <c r="AH13">
        <v>0.48859039176751529</v>
      </c>
      <c r="AI13">
        <v>0.83467877476981245</v>
      </c>
      <c r="AJ13">
        <v>1.0244280278730558</v>
      </c>
      <c r="AK13">
        <v>0.98875961928407052</v>
      </c>
      <c r="AL13">
        <v>0.33682572425522217</v>
      </c>
      <c r="AM13">
        <v>0.71612186595921468</v>
      </c>
      <c r="AN13">
        <v>1.0588807125014876</v>
      </c>
      <c r="AO13">
        <v>0.73184277006943277</v>
      </c>
      <c r="AP13">
        <v>1.0592572641706854</v>
      </c>
      <c r="AQ13">
        <v>0.56924980857051477</v>
      </c>
      <c r="AR13">
        <v>0.45234306700683785</v>
      </c>
      <c r="AS13">
        <v>1.1921451659642439</v>
      </c>
      <c r="AT13">
        <v>0.67978744761518539</v>
      </c>
      <c r="AU13">
        <v>0.7606784308868616</v>
      </c>
      <c r="AV13">
        <v>0.79238049522696119</v>
      </c>
      <c r="AW13">
        <v>1.2494117585941134</v>
      </c>
      <c r="AX13">
        <v>0.32987719324932735</v>
      </c>
      <c r="AY13">
        <v>0.45185073210330146</v>
      </c>
      <c r="AZ13">
        <v>0.64652179729632075</v>
      </c>
      <c r="BA13">
        <v>0.35138879602205586</v>
      </c>
      <c r="BB13">
        <v>0.7981706815742754</v>
      </c>
      <c r="BC13">
        <v>0.70074831155201189</v>
      </c>
      <c r="BD13">
        <v>0.70949199500534865</v>
      </c>
      <c r="BE13">
        <v>1.2005988790165383</v>
      </c>
      <c r="BF13">
        <v>1.0966045296575782</v>
      </c>
      <c r="BG13">
        <v>1.0415096411443487</v>
      </c>
      <c r="BH13">
        <v>0.53103365651088774</v>
      </c>
      <c r="BI13">
        <v>1.1753530107787971</v>
      </c>
      <c r="BJ13">
        <v>0.93945491711815532</v>
      </c>
      <c r="BK13">
        <v>0.92587651515839442</v>
      </c>
      <c r="BL13">
        <v>1.054451235315248</v>
      </c>
      <c r="BM13">
        <v>0.94570874871801935</v>
      </c>
      <c r="BN13">
        <v>0.49504658786987366</v>
      </c>
      <c r="BO13">
        <v>0.33471242407094765</v>
      </c>
      <c r="BP13">
        <v>0.63274103083406585</v>
      </c>
      <c r="BQ13">
        <v>0.87529819741475634</v>
      </c>
      <c r="BR13">
        <v>1.2047973020492972</v>
      </c>
      <c r="BS13">
        <v>0.50807527562412502</v>
      </c>
      <c r="BT13">
        <v>0.65037235831086804</v>
      </c>
      <c r="BU13">
        <v>0.38737535234787374</v>
      </c>
      <c r="BV13">
        <v>1.0286259385906185</v>
      </c>
      <c r="BW13">
        <v>0.99906637640097629</v>
      </c>
      <c r="BX13">
        <v>0.82807810578212915</v>
      </c>
      <c r="BY13">
        <v>1.2447502026240009</v>
      </c>
      <c r="BZ13">
        <v>1.1931872150732896</v>
      </c>
      <c r="CA13">
        <v>0.64102106903485256</v>
      </c>
      <c r="CB13">
        <v>0.33818643341629689</v>
      </c>
      <c r="CC13">
        <v>0.51221529472451843</v>
      </c>
      <c r="CD13">
        <v>0.72593628817258382</v>
      </c>
      <c r="CE13">
        <v>0.53074419842504161</v>
      </c>
      <c r="CF13">
        <v>0.93609669100714432</v>
      </c>
      <c r="CG13">
        <v>0.71423961992842089</v>
      </c>
      <c r="CH13">
        <v>0.59437989357391763</v>
      </c>
      <c r="CI13">
        <v>0.4894300763740671</v>
      </c>
      <c r="CJ13">
        <v>0.72341774666812475</v>
      </c>
      <c r="CK13">
        <v>1.619841261197684</v>
      </c>
      <c r="CL13">
        <v>1.3232963192427256</v>
      </c>
      <c r="CM13">
        <v>2.2110079138611121</v>
      </c>
      <c r="CN13">
        <v>2.2599119855436083</v>
      </c>
      <c r="CO13">
        <v>2.5336215022588888</v>
      </c>
      <c r="CP13">
        <v>2.6279167003236221</v>
      </c>
      <c r="CQ13">
        <v>3.2966114993109499</v>
      </c>
      <c r="CR13">
        <v>4.1874953496241307</v>
      </c>
      <c r="CS13">
        <v>4.3505703997226615</v>
      </c>
      <c r="CT13">
        <v>5.0545176073596698</v>
      </c>
    </row>
    <row r="14" spans="1:98" x14ac:dyDescent="0.3">
      <c r="A14">
        <v>15</v>
      </c>
      <c r="B14" t="s">
        <v>0</v>
      </c>
      <c r="C14">
        <v>13.640361</v>
      </c>
      <c r="D14">
        <v>15.298235999999999</v>
      </c>
      <c r="E14">
        <v>16.172730999999999</v>
      </c>
      <c r="F14">
        <v>15.309813</v>
      </c>
      <c r="G14">
        <v>15.718247</v>
      </c>
      <c r="H14">
        <v>15.840702</v>
      </c>
      <c r="I14">
        <v>16.055958</v>
      </c>
      <c r="J14">
        <v>16.775642000000001</v>
      </c>
      <c r="K14">
        <v>16.460170999999999</v>
      </c>
      <c r="L14">
        <v>16.544315000000001</v>
      </c>
      <c r="M14">
        <v>15.529939000000001</v>
      </c>
      <c r="N14">
        <v>16.060503000000001</v>
      </c>
      <c r="O14">
        <v>15.521065</v>
      </c>
      <c r="P14">
        <v>15.596064</v>
      </c>
      <c r="Q14">
        <v>15.931231</v>
      </c>
      <c r="R14">
        <v>16.007905999999998</v>
      </c>
      <c r="S14">
        <v>16.121433</v>
      </c>
      <c r="T14">
        <v>16.172947000000001</v>
      </c>
      <c r="U14">
        <v>15.723713</v>
      </c>
      <c r="V14">
        <v>15.330158000000001</v>
      </c>
      <c r="W14">
        <v>16.659573000000002</v>
      </c>
      <c r="X14">
        <v>15.731126</v>
      </c>
      <c r="Y14">
        <v>15.520415</v>
      </c>
      <c r="Z14">
        <v>16.566607999999999</v>
      </c>
      <c r="AA14">
        <v>16.730459</v>
      </c>
      <c r="AB14">
        <v>15.848115</v>
      </c>
      <c r="AC14">
        <v>16.234310000000001</v>
      </c>
      <c r="AD14">
        <v>16.532032000000001</v>
      </c>
      <c r="AE14">
        <v>17.833117999999999</v>
      </c>
      <c r="AF14">
        <v>18.10154</v>
      </c>
      <c r="AG14">
        <v>19.046762000000001</v>
      </c>
      <c r="AH14">
        <v>20.037977000000001</v>
      </c>
      <c r="AI14">
        <v>20.263515000000002</v>
      </c>
      <c r="AJ14">
        <v>20.169955999999999</v>
      </c>
      <c r="AK14">
        <v>19.565311000000001</v>
      </c>
      <c r="AL14">
        <v>20.145928999999999</v>
      </c>
      <c r="AM14">
        <v>18.794006</v>
      </c>
      <c r="AN14">
        <v>17.585699000000002</v>
      </c>
      <c r="AO14">
        <v>17.285698</v>
      </c>
      <c r="AP14">
        <v>17.650518000000002</v>
      </c>
      <c r="AQ14">
        <v>17.036894</v>
      </c>
      <c r="AR14">
        <v>17.451713999999999</v>
      </c>
      <c r="AS14">
        <v>18.167231000000001</v>
      </c>
      <c r="AT14">
        <v>17.734445999999998</v>
      </c>
      <c r="AU14">
        <v>16.30932</v>
      </c>
      <c r="AV14">
        <v>16.819365000000001</v>
      </c>
      <c r="AW14">
        <v>15.278103</v>
      </c>
      <c r="AX14">
        <v>16.205956</v>
      </c>
      <c r="AY14">
        <v>15.184381999999999</v>
      </c>
      <c r="AZ14">
        <v>16.289883</v>
      </c>
      <c r="BA14">
        <v>16.822286999999999</v>
      </c>
      <c r="BB14">
        <v>16.100978999999999</v>
      </c>
      <c r="BC14">
        <v>15.353588999999999</v>
      </c>
      <c r="BD14">
        <v>16.008665000000001</v>
      </c>
      <c r="BE14">
        <v>15.698821000000001</v>
      </c>
      <c r="BF14">
        <v>16.137287000000001</v>
      </c>
      <c r="BG14">
        <v>15.168851999999999</v>
      </c>
      <c r="BH14">
        <v>16.529758000000001</v>
      </c>
      <c r="BI14">
        <v>16.022082999999999</v>
      </c>
      <c r="BJ14">
        <v>15.347906999999999</v>
      </c>
      <c r="BK14">
        <v>16.801940999999999</v>
      </c>
      <c r="BL14">
        <v>16.468235</v>
      </c>
      <c r="BM14">
        <v>15.536486999999999</v>
      </c>
      <c r="BN14">
        <v>16.163532</v>
      </c>
      <c r="BO14">
        <v>16.210283</v>
      </c>
      <c r="BP14">
        <v>15.692869</v>
      </c>
      <c r="BQ14">
        <v>16.621911999999998</v>
      </c>
      <c r="BR14">
        <v>14.878076999999999</v>
      </c>
      <c r="BS14">
        <v>13.366989</v>
      </c>
      <c r="BT14">
        <v>13.421804</v>
      </c>
      <c r="BU14">
        <v>14.470758</v>
      </c>
      <c r="BV14">
        <v>14.397653999999999</v>
      </c>
      <c r="BW14">
        <v>13.847013</v>
      </c>
      <c r="BX14">
        <v>13.631541</v>
      </c>
      <c r="BY14">
        <v>13.85632</v>
      </c>
      <c r="BZ14">
        <v>14.860253</v>
      </c>
      <c r="CA14">
        <v>14.676815</v>
      </c>
      <c r="CB14">
        <v>14.730115</v>
      </c>
      <c r="CC14">
        <v>14.206856</v>
      </c>
      <c r="CD14">
        <v>14.773837</v>
      </c>
      <c r="CE14">
        <v>13.45622</v>
      </c>
      <c r="CF14">
        <v>13.636736000000001</v>
      </c>
      <c r="CG14">
        <v>14.405445</v>
      </c>
      <c r="CH14">
        <v>14.848998</v>
      </c>
      <c r="CI14">
        <v>14.155720000000001</v>
      </c>
      <c r="CJ14">
        <v>13.629052</v>
      </c>
      <c r="CK14">
        <v>14.265134</v>
      </c>
      <c r="CL14">
        <v>13.971361999999999</v>
      </c>
      <c r="CM14">
        <v>13.630945000000001</v>
      </c>
      <c r="CN14">
        <v>14.681089</v>
      </c>
      <c r="CO14">
        <v>14.452847</v>
      </c>
      <c r="CP14">
        <v>13.835433999999999</v>
      </c>
      <c r="CQ14">
        <v>14.955869</v>
      </c>
      <c r="CR14">
        <v>14.66161</v>
      </c>
      <c r="CS14">
        <v>14.861769000000001</v>
      </c>
      <c r="CT14">
        <v>14.934116</v>
      </c>
    </row>
    <row r="15" spans="1:98" x14ac:dyDescent="0.3">
      <c r="A15">
        <v>15</v>
      </c>
      <c r="B15" t="s">
        <v>1</v>
      </c>
      <c r="C15">
        <v>6.9881642217870752</v>
      </c>
      <c r="D15">
        <v>7.8375187776668813</v>
      </c>
      <c r="E15">
        <v>8.285535855157109</v>
      </c>
      <c r="F15">
        <v>7.8434498506931485</v>
      </c>
      <c r="G15">
        <v>8.0526967955329063</v>
      </c>
      <c r="H15">
        <v>8.1154323528820793</v>
      </c>
      <c r="I15">
        <v>8.225711272752676</v>
      </c>
      <c r="J15">
        <v>8.5944163224058787</v>
      </c>
      <c r="K15">
        <v>8.4327957351493232</v>
      </c>
      <c r="L15">
        <v>8.4759039850173483</v>
      </c>
      <c r="M15">
        <v>7.9562237455691784</v>
      </c>
      <c r="N15">
        <v>8.2280397453193483</v>
      </c>
      <c r="O15">
        <v>7.9516774605182077</v>
      </c>
      <c r="P15">
        <v>7.9901005879170945</v>
      </c>
      <c r="Q15">
        <v>8.1618117352777624</v>
      </c>
      <c r="R15">
        <v>8.2010935029454597</v>
      </c>
      <c r="S15">
        <v>8.2592551102230694</v>
      </c>
      <c r="T15">
        <v>8.2856465152394865</v>
      </c>
      <c r="U15">
        <v>8.0554971103952688</v>
      </c>
      <c r="V15">
        <v>7.8538729033595889</v>
      </c>
      <c r="W15">
        <v>8.5349524098995602</v>
      </c>
      <c r="X15">
        <v>8.0592949029446075</v>
      </c>
      <c r="Y15">
        <v>7.9513444556406858</v>
      </c>
      <c r="Z15">
        <v>8.4873250276859622</v>
      </c>
      <c r="AA15">
        <v>8.5712683848965252</v>
      </c>
      <c r="AB15">
        <v>8.1192301454314197</v>
      </c>
      <c r="AC15">
        <v>8.3170837126231572</v>
      </c>
      <c r="AD15">
        <v>8.4696112174625746</v>
      </c>
      <c r="AE15">
        <v>9.1361773468097418</v>
      </c>
      <c r="AF15">
        <v>9.2736940164008566</v>
      </c>
      <c r="AG15">
        <v>9.7579456107718574</v>
      </c>
      <c r="AH15">
        <v>10.265760117961124</v>
      </c>
      <c r="AI15">
        <v>10.381306662678922</v>
      </c>
      <c r="AJ15">
        <v>10.333374965238789</v>
      </c>
      <c r="AK15">
        <v>10.023606143439833</v>
      </c>
      <c r="AL15">
        <v>10.321065568019986</v>
      </c>
      <c r="AM15">
        <v>9.6284548710442195</v>
      </c>
      <c r="AN15">
        <v>9.0094208332841585</v>
      </c>
      <c r="AO15">
        <v>8.8557257621126304</v>
      </c>
      <c r="AP15">
        <v>9.0426285919858547</v>
      </c>
      <c r="AQ15">
        <v>8.7282596920403268</v>
      </c>
      <c r="AR15">
        <v>8.9407782817229382</v>
      </c>
      <c r="AS15">
        <v>9.3073485139536274</v>
      </c>
      <c r="AT15">
        <v>9.0856261817715005</v>
      </c>
      <c r="AU15">
        <v>8.3555124754892027</v>
      </c>
      <c r="AV15">
        <v>8.6168162797287966</v>
      </c>
      <c r="AW15">
        <v>7.8272043358220333</v>
      </c>
      <c r="AX15">
        <v>8.3025575275504497</v>
      </c>
      <c r="AY15">
        <v>7.7791896433201186</v>
      </c>
      <c r="AZ15">
        <v>8.3455546050209009</v>
      </c>
      <c r="BA15">
        <v>8.6183132647320573</v>
      </c>
      <c r="BB15">
        <v>8.2487762152002446</v>
      </c>
      <c r="BC15">
        <v>7.8658769607214634</v>
      </c>
      <c r="BD15">
        <v>8.2014823501793668</v>
      </c>
      <c r="BE15">
        <v>8.0427445605317622</v>
      </c>
      <c r="BF15">
        <v>8.2673773553434309</v>
      </c>
      <c r="BG15">
        <v>7.7712333883233224</v>
      </c>
      <c r="BH15">
        <v>8.4684462127064428</v>
      </c>
      <c r="BI15">
        <v>8.2083565954818134</v>
      </c>
      <c r="BJ15">
        <v>7.8629659857767251</v>
      </c>
      <c r="BK15">
        <v>8.6078896997504195</v>
      </c>
      <c r="BL15">
        <v>8.436927044891382</v>
      </c>
      <c r="BM15">
        <v>7.9595783854738151</v>
      </c>
      <c r="BN15">
        <v>8.2808230676673791</v>
      </c>
      <c r="BO15">
        <v>8.3047743154043534</v>
      </c>
      <c r="BP15">
        <v>8.0396952604840521</v>
      </c>
      <c r="BQ15">
        <v>8.5156581072959305</v>
      </c>
      <c r="BR15">
        <v>7.6222649371518223</v>
      </c>
      <c r="BS15">
        <v>6.8481115919748303</v>
      </c>
      <c r="BT15">
        <v>6.8761941494538634</v>
      </c>
      <c r="BU15">
        <v>7.4135892237558147</v>
      </c>
      <c r="BV15">
        <v>7.3761369336537026</v>
      </c>
      <c r="BW15">
        <v>7.0940351817096712</v>
      </c>
      <c r="BX15">
        <v>6.9836456017566988</v>
      </c>
      <c r="BY15">
        <v>7.0988032992405907</v>
      </c>
      <c r="BZ15">
        <v>7.6131334310949716</v>
      </c>
      <c r="CA15">
        <v>7.5191553561366788</v>
      </c>
      <c r="CB15">
        <v>7.5464617560934872</v>
      </c>
      <c r="CC15">
        <v>7.2783882188514681</v>
      </c>
      <c r="CD15">
        <v>7.5688612011012095</v>
      </c>
      <c r="CE15">
        <v>6.8938259892458618</v>
      </c>
      <c r="CF15">
        <v>6.9863070792008948</v>
      </c>
      <c r="CG15">
        <v>7.3801283813472027</v>
      </c>
      <c r="CH15">
        <v>7.6073673235618786</v>
      </c>
      <c r="CI15">
        <v>7.2521904689792107</v>
      </c>
      <c r="CJ15">
        <v>6.9823704492333869</v>
      </c>
      <c r="CK15">
        <v>7.3082449238548994</v>
      </c>
      <c r="CL15">
        <v>7.1577410640404242</v>
      </c>
      <c r="CM15">
        <v>6.9833402618997704</v>
      </c>
      <c r="CN15">
        <v>7.5213449912851855</v>
      </c>
      <c r="CO15">
        <v>7.4044131462768954</v>
      </c>
      <c r="CP15">
        <v>7.0881030840530119</v>
      </c>
      <c r="CQ15">
        <v>7.662118960893662</v>
      </c>
      <c r="CR15">
        <v>7.5113656035786436</v>
      </c>
      <c r="CS15">
        <v>7.6139101009323928</v>
      </c>
      <c r="CT15">
        <v>7.6509745684309891</v>
      </c>
    </row>
    <row r="16" spans="1:98" x14ac:dyDescent="0.3">
      <c r="A16">
        <v>16</v>
      </c>
      <c r="B16" t="s">
        <v>0</v>
      </c>
      <c r="C16">
        <v>5.7164270000000004</v>
      </c>
      <c r="D16">
        <v>5.7197509999999996</v>
      </c>
      <c r="E16">
        <v>7.3175920000000003</v>
      </c>
      <c r="F16">
        <v>5.2629330000000003</v>
      </c>
      <c r="G16">
        <v>4.7833769999999998</v>
      </c>
      <c r="H16">
        <v>4.8063330000000004</v>
      </c>
      <c r="I16">
        <v>4.700145</v>
      </c>
      <c r="J16">
        <v>4.6624489999999996</v>
      </c>
      <c r="K16">
        <v>5.0808660000000003</v>
      </c>
      <c r="L16">
        <v>3.5983719999999999</v>
      </c>
      <c r="M16">
        <v>5.0066040000000003</v>
      </c>
      <c r="N16">
        <v>3.364106</v>
      </c>
      <c r="O16">
        <v>3.545623</v>
      </c>
      <c r="P16">
        <v>3.7009850000000002</v>
      </c>
      <c r="Q16">
        <v>3.6866840000000001</v>
      </c>
      <c r="R16">
        <v>3.3143039999999999</v>
      </c>
      <c r="S16">
        <v>5.1649139999999996</v>
      </c>
      <c r="T16">
        <v>3.6443469999999998</v>
      </c>
      <c r="U16">
        <v>3.9715039999999999</v>
      </c>
      <c r="V16">
        <v>3.0382600000000002</v>
      </c>
      <c r="W16">
        <v>2.97824</v>
      </c>
      <c r="X16">
        <v>1.8147489999999999</v>
      </c>
      <c r="Y16">
        <v>2.14222</v>
      </c>
      <c r="Z16">
        <v>2.2225039999999998</v>
      </c>
      <c r="AA16">
        <v>1.4956830000000001</v>
      </c>
      <c r="AB16">
        <v>1.696393</v>
      </c>
      <c r="AC16">
        <v>1.827796</v>
      </c>
      <c r="AD16">
        <v>2.2021199999999999</v>
      </c>
      <c r="AE16">
        <v>1.323825</v>
      </c>
      <c r="AF16">
        <v>2.9845130000000002</v>
      </c>
      <c r="AG16">
        <v>1.8427230000000001</v>
      </c>
      <c r="AH16">
        <v>2.085645</v>
      </c>
      <c r="AI16">
        <v>2.5457100000000001</v>
      </c>
      <c r="AJ16">
        <v>4.5538759999999998</v>
      </c>
      <c r="AK16">
        <v>4.8331780000000002</v>
      </c>
      <c r="AL16">
        <v>5.280761</v>
      </c>
      <c r="AM16">
        <v>4.2471040000000002</v>
      </c>
      <c r="AN16">
        <v>3.8576009999999998</v>
      </c>
      <c r="AO16">
        <v>5.4325609999999998</v>
      </c>
      <c r="AP16">
        <v>7.0105050000000002</v>
      </c>
      <c r="AQ16">
        <v>6.3549360000000004</v>
      </c>
      <c r="AR16">
        <v>6.1499610000000002</v>
      </c>
      <c r="AS16">
        <v>6.5648660000000003</v>
      </c>
      <c r="AT16">
        <v>6.8777229999999996</v>
      </c>
      <c r="AU16">
        <v>5.5671489999999997</v>
      </c>
      <c r="AV16">
        <v>5.4530580000000004</v>
      </c>
      <c r="AW16">
        <v>6.3548109999999998</v>
      </c>
      <c r="AX16">
        <v>5.3005560000000003</v>
      </c>
      <c r="AY16">
        <v>3.8703970000000001</v>
      </c>
      <c r="AZ16">
        <v>4.1206569999999996</v>
      </c>
      <c r="BA16">
        <v>3.5907200000000001</v>
      </c>
      <c r="BB16">
        <v>3.9768979999999998</v>
      </c>
      <c r="BC16">
        <v>4.9837730000000002</v>
      </c>
      <c r="BD16">
        <v>4.1695799999999998</v>
      </c>
      <c r="BE16">
        <v>4.6230589999999996</v>
      </c>
      <c r="BF16">
        <v>3.3418389999999998</v>
      </c>
      <c r="BG16">
        <v>4.8933910000000003</v>
      </c>
      <c r="BH16">
        <v>4.3013589999999997</v>
      </c>
      <c r="BI16">
        <v>4.9743649999999997</v>
      </c>
      <c r="BJ16">
        <v>5.3191470000000001</v>
      </c>
      <c r="BK16">
        <v>5.2514700000000003</v>
      </c>
      <c r="BL16">
        <v>3.346104</v>
      </c>
      <c r="BM16">
        <v>3.8946700000000001</v>
      </c>
      <c r="BN16">
        <v>4.8444050000000001</v>
      </c>
      <c r="BO16">
        <v>4.4249840000000003</v>
      </c>
      <c r="BP16">
        <v>3.9637899999999999</v>
      </c>
      <c r="BQ16">
        <v>4.7867639999999998</v>
      </c>
      <c r="BR16">
        <v>3.9143020000000002</v>
      </c>
      <c r="BS16">
        <v>5.2430029999999999</v>
      </c>
      <c r="BT16">
        <v>4.270562</v>
      </c>
      <c r="BU16">
        <v>3.5573519999999998</v>
      </c>
      <c r="BV16">
        <v>3.3415879999999998</v>
      </c>
      <c r="BW16">
        <v>4.503323</v>
      </c>
      <c r="BX16">
        <v>4.1088649999999998</v>
      </c>
      <c r="BY16">
        <v>3.9429660000000002</v>
      </c>
      <c r="BZ16">
        <v>5.0432329999999999</v>
      </c>
      <c r="CA16">
        <v>5.3446119999999997</v>
      </c>
      <c r="CB16">
        <v>3.3535680000000001</v>
      </c>
      <c r="CC16">
        <v>2.2885270000000002</v>
      </c>
      <c r="CD16">
        <v>2.2537400000000001</v>
      </c>
      <c r="CE16">
        <v>3.1562450000000002</v>
      </c>
      <c r="CF16">
        <v>2.5300929999999999</v>
      </c>
      <c r="CG16">
        <v>3.265695</v>
      </c>
      <c r="CH16">
        <v>2.8797039999999998</v>
      </c>
      <c r="CI16">
        <v>2.5745629999999999</v>
      </c>
      <c r="CJ16">
        <v>1.63411</v>
      </c>
      <c r="CK16">
        <v>1.273396</v>
      </c>
      <c r="CL16">
        <v>1.729698</v>
      </c>
      <c r="CM16">
        <v>1.8516919999999999</v>
      </c>
      <c r="CN16">
        <v>1.263863</v>
      </c>
      <c r="CO16">
        <v>2.7144949999999999</v>
      </c>
      <c r="CP16">
        <v>2.327375</v>
      </c>
      <c r="CQ16">
        <v>2.1441020000000002</v>
      </c>
      <c r="CR16">
        <v>1.9535530000000001</v>
      </c>
      <c r="CS16">
        <v>1.6225069999999999</v>
      </c>
      <c r="CT16">
        <v>1.986545</v>
      </c>
    </row>
    <row r="17" spans="1:98" x14ac:dyDescent="0.3">
      <c r="A17">
        <v>16</v>
      </c>
      <c r="B17" t="s">
        <v>1</v>
      </c>
      <c r="C17">
        <v>2.9286124199980943</v>
      </c>
      <c r="D17">
        <v>2.9303153557102219</v>
      </c>
      <c r="E17">
        <v>3.7489135811020931</v>
      </c>
      <c r="F17">
        <v>2.6962805524181155</v>
      </c>
      <c r="G17">
        <v>2.4505967261950903</v>
      </c>
      <c r="H17">
        <v>2.4623574338387773</v>
      </c>
      <c r="I17">
        <v>2.4079557077859897</v>
      </c>
      <c r="J17">
        <v>2.3886434741504949</v>
      </c>
      <c r="K17">
        <v>2.6030048615937957</v>
      </c>
      <c r="L17">
        <v>1.8435006571365962</v>
      </c>
      <c r="M17">
        <v>2.564959310494499</v>
      </c>
      <c r="N17">
        <v>1.723482625386471</v>
      </c>
      <c r="O17">
        <v>1.8164765428528873</v>
      </c>
      <c r="P17">
        <v>1.8960708563630124</v>
      </c>
      <c r="Q17">
        <v>1.8887442367423311</v>
      </c>
      <c r="R17">
        <v>1.6979683039859275</v>
      </c>
      <c r="S17">
        <v>2.6460639292029855</v>
      </c>
      <c r="T17">
        <v>1.8670543482813291</v>
      </c>
      <c r="U17">
        <v>2.034661850920533</v>
      </c>
      <c r="V17">
        <v>1.5565467679694693</v>
      </c>
      <c r="W17">
        <v>1.5257976098942789</v>
      </c>
      <c r="X17">
        <v>0.92972348996656839</v>
      </c>
      <c r="Y17">
        <v>1.0974918595773753</v>
      </c>
      <c r="Z17">
        <v>1.1386225727881145</v>
      </c>
      <c r="AA17">
        <v>0.76626112957971992</v>
      </c>
      <c r="AB17">
        <v>0.86908791260656815</v>
      </c>
      <c r="AC17">
        <v>0.9364076663312304</v>
      </c>
      <c r="AD17">
        <v>1.1281795398290231</v>
      </c>
      <c r="AE17">
        <v>0.6782156645932812</v>
      </c>
      <c r="AF17">
        <v>1.5290113631199651</v>
      </c>
      <c r="AG17">
        <v>0.94405499526472536</v>
      </c>
      <c r="AH17">
        <v>1.068507627353052</v>
      </c>
      <c r="AI17">
        <v>1.3042059180871808</v>
      </c>
      <c r="AJ17">
        <v>2.3330198763548</v>
      </c>
      <c r="AK17">
        <v>2.476110535280438</v>
      </c>
      <c r="AL17">
        <v>2.7054141077357508</v>
      </c>
      <c r="AM17">
        <v>2.1758559189898841</v>
      </c>
      <c r="AN17">
        <v>1.9763076131291568</v>
      </c>
      <c r="AO17">
        <v>2.7831835545170551</v>
      </c>
      <c r="AP17">
        <v>3.5915882444503775</v>
      </c>
      <c r="AQ17">
        <v>3.2557302836007542</v>
      </c>
      <c r="AR17">
        <v>3.1507184762621652</v>
      </c>
      <c r="AS17">
        <v>3.3632806127364536</v>
      </c>
      <c r="AT17">
        <v>3.5235620080701722</v>
      </c>
      <c r="AU17">
        <v>2.8521350321415753</v>
      </c>
      <c r="AV17">
        <v>2.793684479093316</v>
      </c>
      <c r="AW17">
        <v>3.2556662442012305</v>
      </c>
      <c r="AX17">
        <v>2.7155553870442879</v>
      </c>
      <c r="AY17">
        <v>1.9828631983795757</v>
      </c>
      <c r="AZ17">
        <v>2.1110751993775283</v>
      </c>
      <c r="BA17">
        <v>1.8395804212553675</v>
      </c>
      <c r="BB17">
        <v>2.0374252790887697</v>
      </c>
      <c r="BC17">
        <v>2.5532626422503362</v>
      </c>
      <c r="BD17">
        <v>2.1361391957206228</v>
      </c>
      <c r="BE17">
        <v>2.3684633785726588</v>
      </c>
      <c r="BF17">
        <v>1.7120749029129576</v>
      </c>
      <c r="BG17">
        <v>2.5069585701884924</v>
      </c>
      <c r="BH17">
        <v>2.2036515799590517</v>
      </c>
      <c r="BI17">
        <v>2.5484427808846011</v>
      </c>
      <c r="BJ17">
        <v>2.7250798388566149</v>
      </c>
      <c r="BK17">
        <v>2.6904078833242151</v>
      </c>
      <c r="BL17">
        <v>1.7142599272246986</v>
      </c>
      <c r="BM17">
        <v>1.9952986251366416</v>
      </c>
      <c r="BN17">
        <v>2.4818622979880383</v>
      </c>
      <c r="BO17">
        <v>2.2669865460877654</v>
      </c>
      <c r="BP17">
        <v>2.0307098514971407</v>
      </c>
      <c r="BQ17">
        <v>2.4523319377645785</v>
      </c>
      <c r="BR17">
        <v>2.0053563970682</v>
      </c>
      <c r="BS17">
        <v>2.6860701105580929</v>
      </c>
      <c r="BT17">
        <v>2.1878738088620566</v>
      </c>
      <c r="BU17">
        <v>1.8224854877889736</v>
      </c>
      <c r="BV17">
        <v>1.7119463117987146</v>
      </c>
      <c r="BW17">
        <v>2.3071208062419193</v>
      </c>
      <c r="BX17">
        <v>2.1050339785840819</v>
      </c>
      <c r="BY17">
        <v>2.0200413998517264</v>
      </c>
      <c r="BZ17">
        <v>2.5837249038156611</v>
      </c>
      <c r="CA17">
        <v>2.7381259453275364</v>
      </c>
      <c r="CB17">
        <v>1.7180838478490443</v>
      </c>
      <c r="CC17">
        <v>1.1724471589860201</v>
      </c>
      <c r="CD17">
        <v>1.154625250256236</v>
      </c>
      <c r="CE17">
        <v>1.616992276391684</v>
      </c>
      <c r="CF17">
        <v>1.2962050916683161</v>
      </c>
      <c r="CG17">
        <v>1.6730651746144358</v>
      </c>
      <c r="CH17">
        <v>1.4753161197227203</v>
      </c>
      <c r="CI17">
        <v>1.3189877484427865</v>
      </c>
      <c r="CJ17">
        <v>0.83717938524240498</v>
      </c>
      <c r="CK17">
        <v>0.65238012156472791</v>
      </c>
      <c r="CL17">
        <v>0.88615057021560195</v>
      </c>
      <c r="CM17">
        <v>0.94864995025933341</v>
      </c>
      <c r="CN17">
        <v>0.64749622079946989</v>
      </c>
      <c r="CO17">
        <v>1.3906770384757343</v>
      </c>
      <c r="CP17">
        <v>1.1923495797275228</v>
      </c>
      <c r="CQ17">
        <v>1.0984560367766008</v>
      </c>
      <c r="CR17">
        <v>1.0008348884582166</v>
      </c>
      <c r="CS17">
        <v>0.83123499202103823</v>
      </c>
      <c r="CT17">
        <v>1.0177371914108435</v>
      </c>
    </row>
    <row r="18" spans="1:98" x14ac:dyDescent="0.3">
      <c r="A18">
        <v>17</v>
      </c>
      <c r="B18" t="s">
        <v>0</v>
      </c>
      <c r="C18">
        <v>2.300208</v>
      </c>
      <c r="D18">
        <v>2.2495229999999999</v>
      </c>
      <c r="E18">
        <v>2.1929590000000001</v>
      </c>
      <c r="F18">
        <v>2.1360670000000002</v>
      </c>
      <c r="G18">
        <v>2.113073</v>
      </c>
      <c r="H18">
        <v>2.0764589999999998</v>
      </c>
      <c r="I18">
        <v>2.0353970000000001</v>
      </c>
      <c r="J18">
        <v>2.0056419999999999</v>
      </c>
      <c r="K18">
        <v>1.954197</v>
      </c>
      <c r="L18">
        <v>1.903689</v>
      </c>
      <c r="M18">
        <v>1.890895</v>
      </c>
      <c r="N18">
        <v>1.854873</v>
      </c>
      <c r="O18">
        <v>1.8826639999999999</v>
      </c>
      <c r="P18">
        <v>1.8713</v>
      </c>
      <c r="Q18">
        <v>1.9080299999999999</v>
      </c>
      <c r="R18">
        <v>1.899678</v>
      </c>
      <c r="S18">
        <v>1.882115</v>
      </c>
      <c r="T18">
        <v>1.8655010000000001</v>
      </c>
      <c r="U18">
        <v>1.8739509999999999</v>
      </c>
      <c r="V18">
        <v>1.8742080000000001</v>
      </c>
      <c r="W18">
        <v>1.8902019999999999</v>
      </c>
      <c r="X18">
        <v>1.872905</v>
      </c>
      <c r="Y18">
        <v>1.8618170000000001</v>
      </c>
      <c r="Z18">
        <v>1.885883</v>
      </c>
      <c r="AA18">
        <v>1.8993720000000001</v>
      </c>
      <c r="AB18">
        <v>1.879338</v>
      </c>
      <c r="AC18">
        <v>1.886814</v>
      </c>
      <c r="AD18">
        <v>1.8761479999999999</v>
      </c>
      <c r="AE18">
        <v>1.902466</v>
      </c>
      <c r="AF18">
        <v>1.8884209999999999</v>
      </c>
      <c r="AG18">
        <v>1.8539019999999999</v>
      </c>
      <c r="AH18">
        <v>1.8901790000000001</v>
      </c>
      <c r="AI18">
        <v>1.87249</v>
      </c>
      <c r="AJ18">
        <v>1.853307</v>
      </c>
      <c r="AK18">
        <v>1.8542130000000001</v>
      </c>
      <c r="AL18">
        <v>1.8983380000000001</v>
      </c>
      <c r="AM18">
        <v>1.863335</v>
      </c>
      <c r="AN18">
        <v>1.9001479999999999</v>
      </c>
      <c r="AO18">
        <v>1.949144</v>
      </c>
      <c r="AP18">
        <v>1.909348</v>
      </c>
      <c r="AQ18">
        <v>2.022964</v>
      </c>
      <c r="AR18">
        <v>2.0463689999999999</v>
      </c>
      <c r="AS18">
        <v>2.0611969999999999</v>
      </c>
      <c r="AT18">
        <v>2.0336699999999999</v>
      </c>
      <c r="AU18">
        <v>2.0432070000000002</v>
      </c>
      <c r="AV18">
        <v>2.0857589999999999</v>
      </c>
      <c r="AW18">
        <v>2.1066929999999999</v>
      </c>
      <c r="AX18">
        <v>2.0986009999999999</v>
      </c>
      <c r="AY18">
        <v>2.14323</v>
      </c>
      <c r="AZ18">
        <v>2.173289</v>
      </c>
      <c r="BA18">
        <v>2.1641189999999999</v>
      </c>
      <c r="BB18">
        <v>2.1812640000000001</v>
      </c>
      <c r="BC18">
        <v>2.1638389999999998</v>
      </c>
      <c r="BD18">
        <v>2.169311</v>
      </c>
      <c r="BE18">
        <v>2.1443729999999999</v>
      </c>
      <c r="BF18">
        <v>2.1810130000000001</v>
      </c>
      <c r="BG18">
        <v>2.1765029999999999</v>
      </c>
      <c r="BH18">
        <v>2.1801840000000001</v>
      </c>
      <c r="BI18">
        <v>2.1369590000000001</v>
      </c>
      <c r="BJ18">
        <v>2.1389580000000001</v>
      </c>
      <c r="BK18">
        <v>2.1178560000000002</v>
      </c>
      <c r="BL18">
        <v>2.08596</v>
      </c>
      <c r="BM18">
        <v>2.130055</v>
      </c>
      <c r="BN18">
        <v>2.1092270000000002</v>
      </c>
      <c r="BO18">
        <v>2.0956999999999999</v>
      </c>
      <c r="BP18">
        <v>2.1093350000000002</v>
      </c>
      <c r="BQ18">
        <v>2.1361349999999999</v>
      </c>
      <c r="BR18">
        <v>2.0942560000000001</v>
      </c>
      <c r="BS18">
        <v>2.1137329999999999</v>
      </c>
      <c r="BT18">
        <v>2.1658499999999998</v>
      </c>
      <c r="BU18">
        <v>2.2023920000000001</v>
      </c>
      <c r="BV18">
        <v>2.253654</v>
      </c>
      <c r="BW18">
        <v>2.3091870000000001</v>
      </c>
      <c r="BX18">
        <v>2.422971</v>
      </c>
      <c r="BY18">
        <v>2.477916</v>
      </c>
      <c r="BZ18">
        <v>2.5348009999999999</v>
      </c>
      <c r="CA18">
        <v>2.5494949999999998</v>
      </c>
      <c r="CB18">
        <v>2.6047750000000001</v>
      </c>
      <c r="CC18">
        <v>2.5989939999999998</v>
      </c>
      <c r="CD18">
        <v>2.6520049999999999</v>
      </c>
      <c r="CE18">
        <v>2.7078989999999998</v>
      </c>
      <c r="CF18">
        <v>2.7116600000000002</v>
      </c>
      <c r="CG18">
        <v>2.6609660000000002</v>
      </c>
      <c r="CH18">
        <v>2.6895340000000001</v>
      </c>
      <c r="CI18">
        <v>2.673295</v>
      </c>
      <c r="CJ18">
        <v>2.6501199999999998</v>
      </c>
      <c r="CK18">
        <v>2.696469</v>
      </c>
      <c r="CL18">
        <v>2.6467339999999999</v>
      </c>
      <c r="CM18">
        <v>2.5913219999999999</v>
      </c>
      <c r="CN18">
        <v>2.5345930000000001</v>
      </c>
      <c r="CO18">
        <v>2.5011830000000002</v>
      </c>
      <c r="CP18">
        <v>2.5008409999999999</v>
      </c>
      <c r="CQ18">
        <v>2.4582130000000002</v>
      </c>
      <c r="CR18">
        <v>2.4480339999999998</v>
      </c>
      <c r="CS18">
        <v>2.4399769999999998</v>
      </c>
      <c r="CT18">
        <v>2.473001</v>
      </c>
    </row>
    <row r="19" spans="1:98" x14ac:dyDescent="0.3">
      <c r="A19">
        <v>17</v>
      </c>
      <c r="B19" t="s">
        <v>1</v>
      </c>
      <c r="C19">
        <v>1.1784315127926897</v>
      </c>
      <c r="D19">
        <v>1.152464817073912</v>
      </c>
      <c r="E19">
        <v>1.1234862203167468</v>
      </c>
      <c r="F19">
        <v>1.0943395841752321</v>
      </c>
      <c r="G19">
        <v>1.0825594085540902</v>
      </c>
      <c r="H19">
        <v>1.0638014999608709</v>
      </c>
      <c r="I19">
        <v>1.0427648133750087</v>
      </c>
      <c r="J19">
        <v>1.0275208747124414</v>
      </c>
      <c r="K19">
        <v>1.0011648194445613</v>
      </c>
      <c r="L19">
        <v>0.97528880351550917</v>
      </c>
      <c r="M19">
        <v>0.96873424289548282</v>
      </c>
      <c r="N19">
        <v>0.95027962489840678</v>
      </c>
      <c r="O19">
        <v>0.96451737651566116</v>
      </c>
      <c r="P19">
        <v>0.95869542662618334</v>
      </c>
      <c r="Q19">
        <v>0.97751276378216023</v>
      </c>
      <c r="R19">
        <v>0.97323390726360004</v>
      </c>
      <c r="S19">
        <v>0.96423611547295407</v>
      </c>
      <c r="T19">
        <v>0.95572451080349052</v>
      </c>
      <c r="U19">
        <v>0.96005357421127713</v>
      </c>
      <c r="V19">
        <v>0.96018523921669741</v>
      </c>
      <c r="W19">
        <v>0.96837920846452463</v>
      </c>
      <c r="X19">
        <v>0.95951769251606478</v>
      </c>
      <c r="Y19">
        <v>0.95383714162073474</v>
      </c>
      <c r="Z19">
        <v>0.96616651913218965</v>
      </c>
      <c r="AA19">
        <v>0.97307713881356661</v>
      </c>
      <c r="AB19">
        <v>0.96281341617314065</v>
      </c>
      <c r="AC19">
        <v>0.96664348457984051</v>
      </c>
      <c r="AD19">
        <v>0.96117913069730165</v>
      </c>
      <c r="AE19">
        <v>0.9746622420305715</v>
      </c>
      <c r="AF19">
        <v>0.96746677510011414</v>
      </c>
      <c r="AG19">
        <v>0.94978216684290839</v>
      </c>
      <c r="AH19">
        <v>0.9683674252150124</v>
      </c>
      <c r="AI19">
        <v>0.95930508170964679</v>
      </c>
      <c r="AJ19">
        <v>0.94947733930117673</v>
      </c>
      <c r="AK19">
        <v>0.94994149686892293</v>
      </c>
      <c r="AL19">
        <v>0.97254740490070846</v>
      </c>
      <c r="AM19">
        <v>0.95461483608854769</v>
      </c>
      <c r="AN19">
        <v>0.97347469540580822</v>
      </c>
      <c r="AO19">
        <v>0.99857609075822451</v>
      </c>
      <c r="AP19">
        <v>0.97818799521073585</v>
      </c>
      <c r="AQ19">
        <v>1.036395198540806</v>
      </c>
      <c r="AR19">
        <v>1.0483859357075809</v>
      </c>
      <c r="AS19">
        <v>1.0559825454366532</v>
      </c>
      <c r="AT19">
        <v>1.0418800450311922</v>
      </c>
      <c r="AU19">
        <v>1.0467659950572352</v>
      </c>
      <c r="AV19">
        <v>1.0685660312854173</v>
      </c>
      <c r="AW19">
        <v>1.0792908376024122</v>
      </c>
      <c r="AX19">
        <v>1.0751451830348608</v>
      </c>
      <c r="AY19">
        <v>1.0980092979255249</v>
      </c>
      <c r="AZ19">
        <v>1.1134089804077334</v>
      </c>
      <c r="BA19">
        <v>1.1087110500586914</v>
      </c>
      <c r="BB19">
        <v>1.1174946940973309</v>
      </c>
      <c r="BC19">
        <v>1.1085676018037587</v>
      </c>
      <c r="BD19">
        <v>1.1113709905572984</v>
      </c>
      <c r="BE19">
        <v>1.0985948741947675</v>
      </c>
      <c r="BF19">
        <v>1.1173661029830877</v>
      </c>
      <c r="BG19">
        <v>1.1150555614482807</v>
      </c>
      <c r="BH19">
        <v>1.1169413936854482</v>
      </c>
      <c r="BI19">
        <v>1.0947965693302315</v>
      </c>
      <c r="BJ19">
        <v>1.0958206874074108</v>
      </c>
      <c r="BK19">
        <v>1.0850098121374565</v>
      </c>
      <c r="BL19">
        <v>1.0686690066398512</v>
      </c>
      <c r="BM19">
        <v>1.091259545215751</v>
      </c>
      <c r="BN19">
        <v>1.0805890443095523</v>
      </c>
      <c r="BO19">
        <v>1.07365895665072</v>
      </c>
      <c r="BP19">
        <v>1.0806443743507403</v>
      </c>
      <c r="BQ19">
        <v>1.0943744216085727</v>
      </c>
      <c r="BR19">
        <v>1.0729191735074251</v>
      </c>
      <c r="BS19">
        <v>1.082897536583574</v>
      </c>
      <c r="BT19">
        <v>1.1095978676632923</v>
      </c>
      <c r="BU19">
        <v>1.1283188895623861</v>
      </c>
      <c r="BV19">
        <v>1.154581191149364</v>
      </c>
      <c r="BW19">
        <v>1.1830315909392597</v>
      </c>
      <c r="BX19">
        <v>1.2413248632222893</v>
      </c>
      <c r="BY19">
        <v>1.2694740216768265</v>
      </c>
      <c r="BZ19">
        <v>1.2986170716119683</v>
      </c>
      <c r="CA19">
        <v>1.3061450311047513</v>
      </c>
      <c r="CB19">
        <v>1.3344658151500117</v>
      </c>
      <c r="CC19">
        <v>1.33150412100085</v>
      </c>
      <c r="CD19">
        <v>1.3586624618659602</v>
      </c>
      <c r="CE19">
        <v>1.3872978074416795</v>
      </c>
      <c r="CF19">
        <v>1.3892246248945421</v>
      </c>
      <c r="CG19">
        <v>1.363253318338999</v>
      </c>
      <c r="CH19">
        <v>1.3778891388636914</v>
      </c>
      <c r="CI19">
        <v>1.3695696523927978</v>
      </c>
      <c r="CJ19">
        <v>1.3576967477211461</v>
      </c>
      <c r="CK19">
        <v>1.3814420447492535</v>
      </c>
      <c r="CL19">
        <v>1.3559620484668544</v>
      </c>
      <c r="CM19">
        <v>1.3275736388156973</v>
      </c>
      <c r="CN19">
        <v>1.2985105100511611</v>
      </c>
      <c r="CO19">
        <v>1.2813940593465276</v>
      </c>
      <c r="CP19">
        <v>1.2812188475494313</v>
      </c>
      <c r="CQ19">
        <v>1.259379875366339</v>
      </c>
      <c r="CR19">
        <v>1.2541650189843434</v>
      </c>
      <c r="CS19">
        <v>1.2500372954486585</v>
      </c>
      <c r="CT19">
        <v>1.2669559924875637</v>
      </c>
    </row>
    <row r="20" spans="1:98" x14ac:dyDescent="0.3">
      <c r="A20">
        <v>19</v>
      </c>
      <c r="B20" t="s">
        <v>0</v>
      </c>
      <c r="C20">
        <v>100.00000799999999</v>
      </c>
      <c r="D20">
        <v>100.00000799999999</v>
      </c>
      <c r="E20">
        <v>100.00000799999999</v>
      </c>
      <c r="F20">
        <v>100.00000799999999</v>
      </c>
      <c r="G20">
        <v>100.00000799999999</v>
      </c>
      <c r="H20">
        <v>100.00000799999999</v>
      </c>
      <c r="I20">
        <v>100.00000799999999</v>
      </c>
      <c r="J20">
        <v>100.00000799999999</v>
      </c>
      <c r="K20">
        <v>100.00000799999999</v>
      </c>
      <c r="L20">
        <v>100.00000799999999</v>
      </c>
      <c r="M20">
        <v>100.00000799999999</v>
      </c>
      <c r="N20">
        <v>100.00000799999999</v>
      </c>
      <c r="O20">
        <v>100.00000799999999</v>
      </c>
      <c r="P20">
        <v>100.00000799999999</v>
      </c>
      <c r="Q20">
        <v>100.00000799999999</v>
      </c>
      <c r="R20">
        <v>100.00000799999999</v>
      </c>
      <c r="S20">
        <v>100.00000799999999</v>
      </c>
      <c r="T20">
        <v>100.00000799999999</v>
      </c>
      <c r="U20">
        <v>100.00000799999999</v>
      </c>
      <c r="V20">
        <v>100.00000799999999</v>
      </c>
      <c r="W20">
        <v>100.00000799999999</v>
      </c>
      <c r="X20">
        <v>100.00000799999999</v>
      </c>
      <c r="Y20">
        <v>100.00000799999999</v>
      </c>
      <c r="Z20">
        <v>100.00000799999999</v>
      </c>
      <c r="AA20">
        <v>100.00000799999999</v>
      </c>
      <c r="AB20">
        <v>100.00000799999999</v>
      </c>
      <c r="AC20">
        <v>100.00000799999999</v>
      </c>
      <c r="AD20">
        <v>100.00000799999999</v>
      </c>
      <c r="AE20">
        <v>100.00000799999999</v>
      </c>
      <c r="AF20">
        <v>100.00000799999999</v>
      </c>
      <c r="AG20">
        <v>100.00000799999999</v>
      </c>
      <c r="AH20">
        <v>100.00000799999999</v>
      </c>
      <c r="AI20">
        <v>100.00000799999999</v>
      </c>
      <c r="AJ20">
        <v>100.00000799999999</v>
      </c>
      <c r="AK20">
        <v>100.00000799999999</v>
      </c>
      <c r="AL20">
        <v>100.00000799999999</v>
      </c>
      <c r="AM20">
        <v>100.00000799999999</v>
      </c>
      <c r="AN20">
        <v>100.00000799999999</v>
      </c>
      <c r="AO20">
        <v>100.00000799999999</v>
      </c>
      <c r="AP20">
        <v>100.00000799999999</v>
      </c>
      <c r="AQ20">
        <v>100.00000799999999</v>
      </c>
      <c r="AR20">
        <v>100.00000799999999</v>
      </c>
      <c r="AS20">
        <v>100.00000799999999</v>
      </c>
      <c r="AT20">
        <v>100.00000799999999</v>
      </c>
      <c r="AU20">
        <v>100.00000799999999</v>
      </c>
      <c r="AV20">
        <v>100.00000799999999</v>
      </c>
      <c r="AW20">
        <v>100.00000799999999</v>
      </c>
      <c r="AX20">
        <v>100.00000799999999</v>
      </c>
      <c r="AY20">
        <v>100.00000799999999</v>
      </c>
      <c r="AZ20">
        <v>100.00000799999999</v>
      </c>
      <c r="BA20">
        <v>100.00000799999999</v>
      </c>
      <c r="BB20">
        <v>100.00000799999999</v>
      </c>
      <c r="BC20">
        <v>100.00000799999999</v>
      </c>
      <c r="BD20">
        <v>100.00000799999999</v>
      </c>
      <c r="BE20">
        <v>100.00000799999999</v>
      </c>
      <c r="BF20">
        <v>100.00000799999999</v>
      </c>
      <c r="BG20">
        <v>100.00000799999999</v>
      </c>
      <c r="BH20">
        <v>100.00000799999999</v>
      </c>
      <c r="BI20">
        <v>100.00000799999999</v>
      </c>
      <c r="BJ20">
        <v>100.00000799999999</v>
      </c>
      <c r="BK20">
        <v>100.00000799999999</v>
      </c>
      <c r="BL20">
        <v>100.00000799999999</v>
      </c>
      <c r="BM20">
        <v>100.00000799999999</v>
      </c>
      <c r="BN20">
        <v>100.00000799999999</v>
      </c>
      <c r="BO20">
        <v>100.00000799999999</v>
      </c>
      <c r="BP20">
        <v>100.00000799999999</v>
      </c>
      <c r="BQ20">
        <v>100.00000799999999</v>
      </c>
      <c r="BR20">
        <v>100.00000799999999</v>
      </c>
      <c r="BS20">
        <v>100.00000799999999</v>
      </c>
      <c r="BT20">
        <v>100.00000799999999</v>
      </c>
      <c r="BU20">
        <v>100.00000799999999</v>
      </c>
      <c r="BV20">
        <v>100.00000799999999</v>
      </c>
      <c r="BW20">
        <v>100.00000799999999</v>
      </c>
      <c r="BX20">
        <v>100.00000799999999</v>
      </c>
      <c r="BY20">
        <v>100.00000799999999</v>
      </c>
      <c r="BZ20">
        <v>100.00000799999999</v>
      </c>
      <c r="CA20">
        <v>100.00000799999999</v>
      </c>
      <c r="CB20">
        <v>100.00000799999999</v>
      </c>
      <c r="CC20">
        <v>100.00000799999999</v>
      </c>
      <c r="CD20">
        <v>100.00000799999999</v>
      </c>
      <c r="CE20">
        <v>100.00000799999999</v>
      </c>
      <c r="CF20">
        <v>100.00000799999999</v>
      </c>
      <c r="CG20">
        <v>100.00000799999999</v>
      </c>
      <c r="CH20">
        <v>100.00000799999999</v>
      </c>
      <c r="CI20">
        <v>100.00000799999999</v>
      </c>
      <c r="CJ20">
        <v>100.00000799999999</v>
      </c>
      <c r="CK20">
        <v>100.00000799999999</v>
      </c>
      <c r="CL20">
        <v>100.00000799999999</v>
      </c>
      <c r="CM20">
        <v>100.00000799999999</v>
      </c>
      <c r="CN20">
        <v>100.00000799999999</v>
      </c>
      <c r="CO20">
        <v>100.00000799999999</v>
      </c>
      <c r="CP20">
        <v>100.00000799999999</v>
      </c>
      <c r="CQ20">
        <v>100.00000799999999</v>
      </c>
      <c r="CR20">
        <v>100.00000799999999</v>
      </c>
      <c r="CS20">
        <v>100.00000799999999</v>
      </c>
      <c r="CT20">
        <v>100.00000799999999</v>
      </c>
    </row>
    <row r="21" spans="1:98" x14ac:dyDescent="0.3">
      <c r="A21">
        <v>19</v>
      </c>
      <c r="B21" t="s">
        <v>1</v>
      </c>
      <c r="C21">
        <v>51.231523717299062</v>
      </c>
      <c r="D21">
        <v>51.231523717299062</v>
      </c>
      <c r="E21">
        <v>51.231523717299062</v>
      </c>
      <c r="F21">
        <v>51.231523717299062</v>
      </c>
      <c r="G21">
        <v>51.231523717299062</v>
      </c>
      <c r="H21">
        <v>51.231523717299062</v>
      </c>
      <c r="I21">
        <v>51.231523717299062</v>
      </c>
      <c r="J21">
        <v>51.231523717299062</v>
      </c>
      <c r="K21">
        <v>51.231523717299062</v>
      </c>
      <c r="L21">
        <v>51.231523717299062</v>
      </c>
      <c r="M21">
        <v>51.231523717299062</v>
      </c>
      <c r="N21">
        <v>51.231523717299062</v>
      </c>
      <c r="O21">
        <v>51.231523717299062</v>
      </c>
      <c r="P21">
        <v>51.231523717299062</v>
      </c>
      <c r="Q21">
        <v>51.231523717299062</v>
      </c>
      <c r="R21">
        <v>51.231523717299062</v>
      </c>
      <c r="S21">
        <v>51.231523717299062</v>
      </c>
      <c r="T21">
        <v>51.231523717299062</v>
      </c>
      <c r="U21">
        <v>51.231523717299062</v>
      </c>
      <c r="V21">
        <v>51.231523717299062</v>
      </c>
      <c r="W21">
        <v>51.231523717299062</v>
      </c>
      <c r="X21">
        <v>51.231523717299062</v>
      </c>
      <c r="Y21">
        <v>51.231523717299062</v>
      </c>
      <c r="Z21">
        <v>51.231523717299062</v>
      </c>
      <c r="AA21">
        <v>51.231523717299062</v>
      </c>
      <c r="AB21">
        <v>51.231523717299062</v>
      </c>
      <c r="AC21">
        <v>51.231523717299062</v>
      </c>
      <c r="AD21">
        <v>51.231523717299062</v>
      </c>
      <c r="AE21">
        <v>51.231523717299062</v>
      </c>
      <c r="AF21">
        <v>51.231523717299062</v>
      </c>
      <c r="AG21">
        <v>51.231523717299062</v>
      </c>
      <c r="AH21">
        <v>51.231523717299062</v>
      </c>
      <c r="AI21">
        <v>51.231523717299062</v>
      </c>
      <c r="AJ21">
        <v>51.231523717299062</v>
      </c>
      <c r="AK21">
        <v>51.231523717299062</v>
      </c>
      <c r="AL21">
        <v>51.231523717299062</v>
      </c>
      <c r="AM21">
        <v>51.231523717299062</v>
      </c>
      <c r="AN21">
        <v>51.231523717299062</v>
      </c>
      <c r="AO21">
        <v>51.231523717299062</v>
      </c>
      <c r="AP21">
        <v>51.231523717299062</v>
      </c>
      <c r="AQ21">
        <v>51.231523717299062</v>
      </c>
      <c r="AR21">
        <v>51.231523717299062</v>
      </c>
      <c r="AS21">
        <v>51.231523717299062</v>
      </c>
      <c r="AT21">
        <v>51.231523717299062</v>
      </c>
      <c r="AU21">
        <v>51.231523717299062</v>
      </c>
      <c r="AV21">
        <v>51.231523717299062</v>
      </c>
      <c r="AW21">
        <v>51.231523717299062</v>
      </c>
      <c r="AX21">
        <v>51.231523717299062</v>
      </c>
      <c r="AY21">
        <v>51.231523717299062</v>
      </c>
      <c r="AZ21">
        <v>51.231523717299062</v>
      </c>
      <c r="BA21">
        <v>51.231523717299062</v>
      </c>
      <c r="BB21">
        <v>51.231523717299062</v>
      </c>
      <c r="BC21">
        <v>51.231523717299062</v>
      </c>
      <c r="BD21">
        <v>51.231523717299062</v>
      </c>
      <c r="BE21">
        <v>51.231523717299062</v>
      </c>
      <c r="BF21">
        <v>51.231523717299062</v>
      </c>
      <c r="BG21">
        <v>51.231523717299062</v>
      </c>
      <c r="BH21">
        <v>51.231523717299062</v>
      </c>
      <c r="BI21">
        <v>51.231523717299062</v>
      </c>
      <c r="BJ21">
        <v>51.231523717299062</v>
      </c>
      <c r="BK21">
        <v>51.231523717299062</v>
      </c>
      <c r="BL21">
        <v>51.231523717299062</v>
      </c>
      <c r="BM21">
        <v>51.231523717299062</v>
      </c>
      <c r="BN21">
        <v>51.231523717299062</v>
      </c>
      <c r="BO21">
        <v>51.231523717299062</v>
      </c>
      <c r="BP21">
        <v>51.231523717299062</v>
      </c>
      <c r="BQ21">
        <v>51.231523717299062</v>
      </c>
      <c r="BR21">
        <v>51.231523717299062</v>
      </c>
      <c r="BS21">
        <v>51.231523717299062</v>
      </c>
      <c r="BT21">
        <v>51.231523717299062</v>
      </c>
      <c r="BU21">
        <v>51.231523717299062</v>
      </c>
      <c r="BV21">
        <v>51.231523717299062</v>
      </c>
      <c r="BW21">
        <v>51.231523717299062</v>
      </c>
      <c r="BX21">
        <v>51.231523717299062</v>
      </c>
      <c r="BY21">
        <v>51.231523717299062</v>
      </c>
      <c r="BZ21">
        <v>51.231523717299062</v>
      </c>
      <c r="CA21">
        <v>51.231523717299062</v>
      </c>
      <c r="CB21">
        <v>51.231523717299062</v>
      </c>
      <c r="CC21">
        <v>51.231523717299062</v>
      </c>
      <c r="CD21">
        <v>51.231523717299062</v>
      </c>
      <c r="CE21">
        <v>51.231523717299062</v>
      </c>
      <c r="CF21">
        <v>51.231523717299062</v>
      </c>
      <c r="CG21">
        <v>51.231523717299062</v>
      </c>
      <c r="CH21">
        <v>51.231523717299062</v>
      </c>
      <c r="CI21">
        <v>51.231523717299062</v>
      </c>
      <c r="CJ21">
        <v>51.231523717299062</v>
      </c>
      <c r="CK21">
        <v>51.231523717299062</v>
      </c>
      <c r="CL21">
        <v>51.231523717299062</v>
      </c>
      <c r="CM21">
        <v>51.231523717299062</v>
      </c>
      <c r="CN21">
        <v>51.231523717299062</v>
      </c>
      <c r="CO21">
        <v>51.231523717299062</v>
      </c>
      <c r="CP21">
        <v>51.231523717299062</v>
      </c>
      <c r="CQ21">
        <v>51.231523717299062</v>
      </c>
      <c r="CR21">
        <v>51.231523717299062</v>
      </c>
      <c r="CS21">
        <v>51.231523717299062</v>
      </c>
      <c r="CT21">
        <v>51.231523717299062</v>
      </c>
    </row>
    <row r="22" spans="1:98" x14ac:dyDescent="0.3">
      <c r="A22">
        <v>20</v>
      </c>
      <c r="B22" t="s">
        <v>0</v>
      </c>
      <c r="C22">
        <v>35.613509999999998</v>
      </c>
      <c r="D22">
        <v>35.594791000000001</v>
      </c>
      <c r="E22">
        <v>34.448936000000003</v>
      </c>
      <c r="F22">
        <v>34.350662</v>
      </c>
      <c r="G22">
        <v>32.678843999999998</v>
      </c>
      <c r="H22">
        <v>33.296185000000001</v>
      </c>
      <c r="I22">
        <v>33.822586000000001</v>
      </c>
      <c r="J22">
        <v>33.262546999999998</v>
      </c>
      <c r="K22">
        <v>33.626663000000001</v>
      </c>
      <c r="L22">
        <v>33.843066999999998</v>
      </c>
      <c r="M22">
        <v>31.848101</v>
      </c>
      <c r="N22">
        <v>31.768106</v>
      </c>
      <c r="O22">
        <v>32.718131999999997</v>
      </c>
      <c r="P22">
        <v>32.439746999999997</v>
      </c>
      <c r="Q22">
        <v>33.753452000000003</v>
      </c>
      <c r="R22">
        <v>33.851723</v>
      </c>
      <c r="S22">
        <v>32.201801000000003</v>
      </c>
      <c r="T22">
        <v>33.253098000000001</v>
      </c>
      <c r="U22">
        <v>33.664631</v>
      </c>
      <c r="V22">
        <v>33.140259</v>
      </c>
      <c r="W22">
        <v>34.414234</v>
      </c>
      <c r="X22">
        <v>33.285060999999999</v>
      </c>
      <c r="Y22">
        <v>34.277026999999997</v>
      </c>
      <c r="Z22">
        <v>34.568126999999997</v>
      </c>
      <c r="AA22">
        <v>34.241798000000003</v>
      </c>
      <c r="AB22">
        <v>32.645912000000003</v>
      </c>
      <c r="AC22">
        <v>32.265811999999997</v>
      </c>
      <c r="AD22">
        <v>33.006144999999997</v>
      </c>
      <c r="AE22">
        <v>32.196503</v>
      </c>
      <c r="AF22">
        <v>33.616070000000001</v>
      </c>
      <c r="AG22">
        <v>32.988663000000003</v>
      </c>
      <c r="AH22">
        <v>32.756363</v>
      </c>
      <c r="AI22">
        <v>33.387745000000002</v>
      </c>
      <c r="AJ22">
        <v>34.283557999999999</v>
      </c>
      <c r="AK22">
        <v>33.725994</v>
      </c>
      <c r="AL22">
        <v>32.691203999999999</v>
      </c>
      <c r="AM22">
        <v>32.389332000000003</v>
      </c>
      <c r="AN22">
        <v>34.115540000000003</v>
      </c>
      <c r="AO22">
        <v>33.320908000000003</v>
      </c>
      <c r="AP22">
        <v>32.005172999999999</v>
      </c>
      <c r="AQ22">
        <v>33.186790000000002</v>
      </c>
      <c r="AR22">
        <v>34.105122000000001</v>
      </c>
      <c r="AS22">
        <v>33.501640000000002</v>
      </c>
      <c r="AT22">
        <v>33.436306000000002</v>
      </c>
      <c r="AU22">
        <v>31.874676000000001</v>
      </c>
      <c r="AV22">
        <v>34.386859999999999</v>
      </c>
      <c r="AW22">
        <v>31.885888999999999</v>
      </c>
      <c r="AX22">
        <v>32.382621999999998</v>
      </c>
      <c r="AY22">
        <v>34.433922000000003</v>
      </c>
      <c r="AZ22">
        <v>32.214072999999999</v>
      </c>
      <c r="BA22">
        <v>32.705772000000003</v>
      </c>
      <c r="BB22">
        <v>32.419266</v>
      </c>
      <c r="BC22">
        <v>34.366199000000002</v>
      </c>
      <c r="BD22">
        <v>31.869467</v>
      </c>
      <c r="BE22">
        <v>31.856221999999999</v>
      </c>
      <c r="BF22">
        <v>32.244976000000001</v>
      </c>
      <c r="BG22">
        <v>34.087372000000002</v>
      </c>
      <c r="BH22">
        <v>31.793623</v>
      </c>
      <c r="BI22">
        <v>34.129489999999997</v>
      </c>
      <c r="BJ22">
        <v>33.243034000000002</v>
      </c>
      <c r="BK22">
        <v>31.965263</v>
      </c>
      <c r="BL22">
        <v>32.325938999999998</v>
      </c>
      <c r="BM22">
        <v>33.200564999999997</v>
      </c>
      <c r="BN22">
        <v>32.937454000000002</v>
      </c>
      <c r="BO22">
        <v>32.863197</v>
      </c>
      <c r="BP22">
        <v>32.235439</v>
      </c>
      <c r="BQ22">
        <v>32.477890000000002</v>
      </c>
      <c r="BR22">
        <v>33.277377999999999</v>
      </c>
      <c r="BS22">
        <v>33.007911999999997</v>
      </c>
      <c r="BT22">
        <v>34.291946000000003</v>
      </c>
      <c r="BU22">
        <v>34.491840000000003</v>
      </c>
      <c r="BV22">
        <v>31.923324999999998</v>
      </c>
      <c r="BW22">
        <v>34.150063000000003</v>
      </c>
      <c r="BX22">
        <v>33.840775000000001</v>
      </c>
      <c r="BY22">
        <v>33.537047999999999</v>
      </c>
      <c r="BZ22">
        <v>34.147590999999998</v>
      </c>
      <c r="CA22">
        <v>32.047992999999998</v>
      </c>
      <c r="CB22">
        <v>33.776935999999999</v>
      </c>
      <c r="CC22">
        <v>31.822319</v>
      </c>
      <c r="CD22">
        <v>33.271552999999997</v>
      </c>
      <c r="CE22">
        <v>34.245063999999999</v>
      </c>
      <c r="CF22">
        <v>36.449154</v>
      </c>
      <c r="CG22">
        <v>35.729965</v>
      </c>
      <c r="CH22">
        <v>34.862141000000001</v>
      </c>
      <c r="CI22">
        <v>34.810665</v>
      </c>
      <c r="CJ22">
        <v>37.540424000000002</v>
      </c>
      <c r="CK22">
        <v>37.970654000000003</v>
      </c>
      <c r="CL22">
        <v>40.481056000000002</v>
      </c>
      <c r="CM22">
        <v>43.340485000000001</v>
      </c>
      <c r="CN22">
        <v>45.572636000000003</v>
      </c>
      <c r="CO22">
        <v>43.497760999999997</v>
      </c>
      <c r="CP22">
        <v>45.194389000000001</v>
      </c>
      <c r="CQ22">
        <v>47.648266</v>
      </c>
      <c r="CR22">
        <v>48.066544</v>
      </c>
      <c r="CS22">
        <v>49.353653000000001</v>
      </c>
      <c r="CT22">
        <v>51.131264000000002</v>
      </c>
    </row>
    <row r="23" spans="1:98" x14ac:dyDescent="0.3">
      <c r="A23">
        <v>20</v>
      </c>
      <c r="B23" t="s">
        <v>1</v>
      </c>
      <c r="C23">
        <v>18.245342362585287</v>
      </c>
      <c r="D23">
        <v>18.235752334427847</v>
      </c>
      <c r="E23">
        <v>17.648713405300107</v>
      </c>
      <c r="F23">
        <v>17.598366141709946</v>
      </c>
      <c r="G23">
        <v>16.741868375049691</v>
      </c>
      <c r="H23">
        <v>17.058141550579453</v>
      </c>
      <c r="I23">
        <v>17.327824782167891</v>
      </c>
      <c r="J23">
        <v>17.040908292010084</v>
      </c>
      <c r="K23">
        <v>17.227450451985195</v>
      </c>
      <c r="L23">
        <v>17.338317509701014</v>
      </c>
      <c r="M23">
        <v>16.316266112023072</v>
      </c>
      <c r="N23">
        <v>16.275283457904031</v>
      </c>
      <c r="O23">
        <v>16.761996214477517</v>
      </c>
      <c r="P23">
        <v>16.619375348586782</v>
      </c>
      <c r="Q23">
        <v>17.292406383394649</v>
      </c>
      <c r="R23">
        <v>17.342752110039214</v>
      </c>
      <c r="S23">
        <v>16.49747199691469</v>
      </c>
      <c r="T23">
        <v>17.03606742572131</v>
      </c>
      <c r="U23">
        <v>17.246902035354051</v>
      </c>
      <c r="V23">
        <v>16.978258291298676</v>
      </c>
      <c r="W23">
        <v>17.630935043361998</v>
      </c>
      <c r="X23">
        <v>17.052442556337059</v>
      </c>
      <c r="Y23">
        <v>17.560641812238657</v>
      </c>
      <c r="Z23">
        <v>17.709776765848922</v>
      </c>
      <c r="AA23">
        <v>17.542593460192162</v>
      </c>
      <c r="AB23">
        <v>16.72499681100884</v>
      </c>
      <c r="AC23">
        <v>16.530265804937862</v>
      </c>
      <c r="AD23">
        <v>16.909549651077146</v>
      </c>
      <c r="AE23">
        <v>16.494757751005285</v>
      </c>
      <c r="AF23">
        <v>17.222023497111977</v>
      </c>
      <c r="AG23">
        <v>16.900593356817396</v>
      </c>
      <c r="AH23">
        <v>16.781582536742974</v>
      </c>
      <c r="AI23">
        <v>17.105049129942405</v>
      </c>
      <c r="AJ23">
        <v>17.563987742784963</v>
      </c>
      <c r="AK23">
        <v>17.278339232737721</v>
      </c>
      <c r="AL23">
        <v>16.748200590874575</v>
      </c>
      <c r="AM23">
        <v>16.593546977970981</v>
      </c>
      <c r="AN23">
        <v>17.477909568151887</v>
      </c>
      <c r="AO23">
        <v>17.070807519174803</v>
      </c>
      <c r="AP23">
        <v>16.39673648451868</v>
      </c>
      <c r="AQ23">
        <v>17.002096829692491</v>
      </c>
      <c r="AR23">
        <v>17.472572268438</v>
      </c>
      <c r="AS23">
        <v>17.16339926921221</v>
      </c>
      <c r="AT23">
        <v>17.129927668184479</v>
      </c>
      <c r="AU23">
        <v>16.329880888361764</v>
      </c>
      <c r="AV23">
        <v>17.61691092718155</v>
      </c>
      <c r="AW23">
        <v>16.335625478656617</v>
      </c>
      <c r="AX23">
        <v>16.590109343004556</v>
      </c>
      <c r="AY23">
        <v>17.641021504944543</v>
      </c>
      <c r="AZ23">
        <v>16.503759129002304</v>
      </c>
      <c r="BA23">
        <v>16.75566399865264</v>
      </c>
      <c r="BB23">
        <v>16.608882621053663</v>
      </c>
      <c r="BC23">
        <v>17.606325982913116</v>
      </c>
      <c r="BD23">
        <v>16.327212238504821</v>
      </c>
      <c r="BE23">
        <v>16.320426623731315</v>
      </c>
      <c r="BF23">
        <v>16.519591205510096</v>
      </c>
      <c r="BG23">
        <v>17.463478673705669</v>
      </c>
      <c r="BH23">
        <v>16.288356204765154</v>
      </c>
      <c r="BI23">
        <v>17.485056365138703</v>
      </c>
      <c r="BJ23">
        <v>17.030911485586874</v>
      </c>
      <c r="BK23">
        <v>16.376289985038824</v>
      </c>
      <c r="BL23">
        <v>16.561069780739047</v>
      </c>
      <c r="BM23">
        <v>17.009153971519975</v>
      </c>
      <c r="BN23">
        <v>16.874358207935817</v>
      </c>
      <c r="BO23">
        <v>16.836315218412498</v>
      </c>
      <c r="BP23">
        <v>16.514705255484053</v>
      </c>
      <c r="BQ23">
        <v>16.638916587114977</v>
      </c>
      <c r="BR23">
        <v>17.048506438684747</v>
      </c>
      <c r="BS23">
        <v>16.910454912028811</v>
      </c>
      <c r="BT23">
        <v>17.568285042650587</v>
      </c>
      <c r="BU23">
        <v>17.670693776477346</v>
      </c>
      <c r="BV23">
        <v>16.354804510341101</v>
      </c>
      <c r="BW23">
        <v>17.495596225669878</v>
      </c>
      <c r="BX23">
        <v>17.337143283271352</v>
      </c>
      <c r="BY23">
        <v>17.181539325678827</v>
      </c>
      <c r="BZ23">
        <v>17.494329782504899</v>
      </c>
      <c r="CA23">
        <v>16.418673821219439</v>
      </c>
      <c r="CB23">
        <v>17.30443759346192</v>
      </c>
      <c r="CC23">
        <v>16.303057601634961</v>
      </c>
      <c r="CD23">
        <v>17.045522202666952</v>
      </c>
      <c r="CE23">
        <v>17.544266681622911</v>
      </c>
      <c r="CF23">
        <v>18.673455482388423</v>
      </c>
      <c r="CG23">
        <v>18.305004028757335</v>
      </c>
      <c r="CH23">
        <v>17.860404605940875</v>
      </c>
      <c r="CI23">
        <v>17.834032668901912</v>
      </c>
      <c r="CJ23">
        <v>19.232529686532256</v>
      </c>
      <c r="CK23">
        <v>19.452943053388125</v>
      </c>
      <c r="CL23">
        <v>20.739060146528306</v>
      </c>
      <c r="CM23">
        <v>22.20398907564832</v>
      </c>
      <c r="CN23">
        <v>23.34755395313406</v>
      </c>
      <c r="CO23">
        <v>22.284563960443947</v>
      </c>
      <c r="CP23">
        <v>23.153772267121621</v>
      </c>
      <c r="CQ23">
        <v>24.410930743797287</v>
      </c>
      <c r="CR23">
        <v>24.625220919428319</v>
      </c>
      <c r="CS23">
        <v>25.284626419278371</v>
      </c>
      <c r="CT23">
        <v>26.195323547488918</v>
      </c>
    </row>
    <row r="24" spans="1:98" x14ac:dyDescent="0.3">
      <c r="A24">
        <v>22</v>
      </c>
      <c r="B24" t="s">
        <v>0</v>
      </c>
      <c r="C24">
        <v>2.2766899999999999</v>
      </c>
      <c r="D24">
        <v>2.1170089999999999</v>
      </c>
      <c r="E24">
        <v>1.9793160000000001</v>
      </c>
      <c r="F24">
        <v>1.892889</v>
      </c>
      <c r="G24">
        <v>1.823866</v>
      </c>
      <c r="H24">
        <v>1.8978330000000001</v>
      </c>
      <c r="I24">
        <v>1.975506</v>
      </c>
      <c r="J24">
        <v>1.803304</v>
      </c>
      <c r="K24">
        <v>1.630895</v>
      </c>
      <c r="L24">
        <v>1.4586380000000001</v>
      </c>
      <c r="M24">
        <v>1.3379449999999999</v>
      </c>
      <c r="N24">
        <v>1.3915459999999999</v>
      </c>
      <c r="O24">
        <v>1.328492</v>
      </c>
      <c r="P24">
        <v>1.359154</v>
      </c>
      <c r="Q24">
        <v>1.4312689999999999</v>
      </c>
      <c r="R24">
        <v>1.2975449999999999</v>
      </c>
      <c r="S24">
        <v>1.304664</v>
      </c>
      <c r="T24">
        <v>1.4032800000000001</v>
      </c>
      <c r="U24">
        <v>1.459098</v>
      </c>
      <c r="V24">
        <v>1.3599049999999999</v>
      </c>
      <c r="W24">
        <v>1.335283</v>
      </c>
      <c r="X24">
        <v>1.2963800000000001</v>
      </c>
      <c r="Y24">
        <v>1.3826590000000001</v>
      </c>
      <c r="Z24">
        <v>1.4586060000000001</v>
      </c>
      <c r="AA24">
        <v>1.3605769999999999</v>
      </c>
      <c r="AB24">
        <v>1.3582380000000001</v>
      </c>
      <c r="AC24">
        <v>1.393033</v>
      </c>
      <c r="AD24">
        <v>1.331054</v>
      </c>
      <c r="AE24">
        <v>1.4615640000000001</v>
      </c>
      <c r="AF24">
        <v>1.545515</v>
      </c>
      <c r="AG24">
        <v>1.578505</v>
      </c>
      <c r="AH24">
        <v>1.5672889999999999</v>
      </c>
      <c r="AI24">
        <v>1.485309</v>
      </c>
      <c r="AJ24">
        <v>1.590657</v>
      </c>
      <c r="AK24">
        <v>1.613623</v>
      </c>
      <c r="AL24">
        <v>1.5050509999999999</v>
      </c>
      <c r="AM24">
        <v>1.631132</v>
      </c>
      <c r="AN24">
        <v>1.509306</v>
      </c>
      <c r="AO24">
        <v>1.510508</v>
      </c>
      <c r="AP24">
        <v>1.4823869999999999</v>
      </c>
      <c r="AQ24">
        <v>1.4592620000000001</v>
      </c>
      <c r="AR24">
        <v>1.609129</v>
      </c>
      <c r="AS24">
        <v>1.5246820000000001</v>
      </c>
      <c r="AT24">
        <v>1.469843</v>
      </c>
      <c r="AU24">
        <v>1.5948020000000001</v>
      </c>
      <c r="AV24">
        <v>1.4796879999999999</v>
      </c>
      <c r="AW24">
        <v>1.5622819999999999</v>
      </c>
      <c r="AX24">
        <v>1.6320790000000001</v>
      </c>
      <c r="AY24">
        <v>1.5048919999999999</v>
      </c>
      <c r="AZ24">
        <v>1.605499</v>
      </c>
      <c r="BA24">
        <v>1.47611</v>
      </c>
      <c r="BB24">
        <v>1.5237130000000001</v>
      </c>
      <c r="BC24">
        <v>1.626665</v>
      </c>
      <c r="BD24">
        <v>1.5321340000000001</v>
      </c>
      <c r="BE24">
        <v>1.55681</v>
      </c>
      <c r="BF24">
        <v>1.5614730000000001</v>
      </c>
      <c r="BG24">
        <v>1.5279160000000001</v>
      </c>
      <c r="BH24">
        <v>1.5226280000000001</v>
      </c>
      <c r="BI24">
        <v>1.4848220000000001</v>
      </c>
      <c r="BJ24">
        <v>1.56965</v>
      </c>
      <c r="BK24">
        <v>1.5580959999999999</v>
      </c>
      <c r="BL24">
        <v>1.4606440000000001</v>
      </c>
      <c r="BM24">
        <v>1.5586139999999999</v>
      </c>
      <c r="BN24">
        <v>1.6018779999999999</v>
      </c>
      <c r="BO24">
        <v>1.5726249999999999</v>
      </c>
      <c r="BP24">
        <v>1.509666</v>
      </c>
      <c r="BQ24">
        <v>1.649322</v>
      </c>
      <c r="BR24">
        <v>1.8167740000000001</v>
      </c>
      <c r="BS24">
        <v>1.98736</v>
      </c>
      <c r="BT24">
        <v>2.1583899999999998</v>
      </c>
      <c r="BU24">
        <v>2.3264149999999999</v>
      </c>
      <c r="BV24">
        <v>2.4998260000000001</v>
      </c>
      <c r="BW24">
        <v>2.6732390000000001</v>
      </c>
      <c r="BX24">
        <v>2.8466369999999999</v>
      </c>
      <c r="BY24">
        <v>3.0200650000000002</v>
      </c>
      <c r="BZ24">
        <v>3.0452219999999999</v>
      </c>
      <c r="CA24">
        <v>3.2019160000000002</v>
      </c>
      <c r="CB24">
        <v>3.3536570000000001</v>
      </c>
      <c r="CC24">
        <v>3.35317</v>
      </c>
      <c r="CD24">
        <v>3.239655</v>
      </c>
      <c r="CE24">
        <v>3.2472180000000002</v>
      </c>
      <c r="CF24">
        <v>3.2781859999999998</v>
      </c>
      <c r="CG24">
        <v>3.2944619999999998</v>
      </c>
      <c r="CH24">
        <v>3.2798750000000001</v>
      </c>
      <c r="CI24">
        <v>3.2987860000000002</v>
      </c>
      <c r="CJ24">
        <v>3.260243</v>
      </c>
      <c r="CK24">
        <v>3.2957369999999999</v>
      </c>
      <c r="CL24">
        <v>3.164183</v>
      </c>
      <c r="CM24">
        <v>3.0152920000000001</v>
      </c>
      <c r="CN24">
        <v>2.8421129999999999</v>
      </c>
      <c r="CO24">
        <v>2.6705130000000001</v>
      </c>
      <c r="CP24">
        <v>2.5474030000000001</v>
      </c>
      <c r="CQ24">
        <v>2.4713919999999998</v>
      </c>
      <c r="CR24">
        <v>2.3163990000000001</v>
      </c>
      <c r="CS24">
        <v>2.1450939999999998</v>
      </c>
      <c r="CT24">
        <v>1.971849</v>
      </c>
    </row>
    <row r="25" spans="1:98" x14ac:dyDescent="0.3">
      <c r="A25">
        <v>22</v>
      </c>
      <c r="B25" t="s">
        <v>1</v>
      </c>
      <c r="C25">
        <v>1.1663828840087453</v>
      </c>
      <c r="D25">
        <v>1.0845758811662853</v>
      </c>
      <c r="E25">
        <v>1.014033664857602</v>
      </c>
      <c r="F25">
        <v>0.96975579939668122</v>
      </c>
      <c r="G25">
        <v>0.93439426761021238</v>
      </c>
      <c r="H25">
        <v>0.97228868572663363</v>
      </c>
      <c r="I25">
        <v>1.0120817439601266</v>
      </c>
      <c r="J25">
        <v>0.92386004254619936</v>
      </c>
      <c r="K25">
        <v>0.83553229188666134</v>
      </c>
      <c r="L25">
        <v>0.74728241313694377</v>
      </c>
      <c r="M25">
        <v>0.68544955516345263</v>
      </c>
      <c r="N25">
        <v>0.71291016199431356</v>
      </c>
      <c r="O25">
        <v>0.68060663961388956</v>
      </c>
      <c r="P25">
        <v>0.69631524815939916</v>
      </c>
      <c r="Q25">
        <v>0.73326085853248046</v>
      </c>
      <c r="R25">
        <v>0.66475202123746646</v>
      </c>
      <c r="S25">
        <v>0.66839919311912732</v>
      </c>
      <c r="T25">
        <v>0.71892166850638095</v>
      </c>
      <c r="U25">
        <v>0.74751807812719007</v>
      </c>
      <c r="V25">
        <v>0.69669999687173612</v>
      </c>
      <c r="W25">
        <v>0.6840857721112007</v>
      </c>
      <c r="X25">
        <v>0.66415517403390778</v>
      </c>
      <c r="Y25">
        <v>0.70835721684579278</v>
      </c>
      <c r="Z25">
        <v>0.74726601905066581</v>
      </c>
      <c r="AA25">
        <v>0.69704427268357427</v>
      </c>
      <c r="AB25">
        <v>0.69584596743969118</v>
      </c>
      <c r="AC25">
        <v>0.71367197469104471</v>
      </c>
      <c r="AD25">
        <v>0.68191919114652266</v>
      </c>
      <c r="AE25">
        <v>0.74878144740098918</v>
      </c>
      <c r="AF25">
        <v>0.79179082043614901</v>
      </c>
      <c r="AG25">
        <v>0.80869209875838377</v>
      </c>
      <c r="AH25">
        <v>0.80294597151794167</v>
      </c>
      <c r="AI25">
        <v>0.76094637173446789</v>
      </c>
      <c r="AJ25">
        <v>0.81491775302245761</v>
      </c>
      <c r="AK25">
        <v>0.82668358381810603</v>
      </c>
      <c r="AL25">
        <v>0.77106049833760693</v>
      </c>
      <c r="AM25">
        <v>0.83565371058815785</v>
      </c>
      <c r="AN25">
        <v>0.77324039949738599</v>
      </c>
      <c r="AO25">
        <v>0.77385620236320363</v>
      </c>
      <c r="AP25">
        <v>0.7594493867312071</v>
      </c>
      <c r="AQ25">
        <v>0.74760209781936493</v>
      </c>
      <c r="AR25">
        <v>0.82438123932643825</v>
      </c>
      <c r="AS25">
        <v>0.78111775795396921</v>
      </c>
      <c r="AT25">
        <v>0.75302290491022772</v>
      </c>
      <c r="AU25">
        <v>0.81704129951065596</v>
      </c>
      <c r="AV25">
        <v>0.75806664801669632</v>
      </c>
      <c r="AW25">
        <v>0.80038080933062949</v>
      </c>
      <c r="AX25">
        <v>0.83613887307894763</v>
      </c>
      <c r="AY25">
        <v>0.77097904022141306</v>
      </c>
      <c r="AZ25">
        <v>0.82252153516427662</v>
      </c>
      <c r="BA25">
        <v>0.75623358424473652</v>
      </c>
      <c r="BB25">
        <v>0.78062132452886324</v>
      </c>
      <c r="BC25">
        <v>0.83336519860678704</v>
      </c>
      <c r="BD25">
        <v>0.78493553079596046</v>
      </c>
      <c r="BE25">
        <v>0.79757742057709002</v>
      </c>
      <c r="BF25">
        <v>0.79996634633691366</v>
      </c>
      <c r="BG25">
        <v>0.78277458529844046</v>
      </c>
      <c r="BH25">
        <v>0.78006546254099951</v>
      </c>
      <c r="BI25">
        <v>0.76069687423392451</v>
      </c>
      <c r="BJ25">
        <v>0.80415554769614106</v>
      </c>
      <c r="BK25">
        <v>0.79823625791938746</v>
      </c>
      <c r="BL25">
        <v>0.74831011742049647</v>
      </c>
      <c r="BM25">
        <v>0.79850163719101275</v>
      </c>
      <c r="BN25">
        <v>0.8206664418388806</v>
      </c>
      <c r="BO25">
        <v>0.80567968540479962</v>
      </c>
      <c r="BP25">
        <v>0.77342483296801345</v>
      </c>
      <c r="BQ25">
        <v>0.84497272400681345</v>
      </c>
      <c r="BR25">
        <v>0.93076092823884882</v>
      </c>
      <c r="BS25">
        <v>1.0181547282957366</v>
      </c>
      <c r="BT25">
        <v>1.1057759962997316</v>
      </c>
      <c r="BU25">
        <v>1.1918577571391824</v>
      </c>
      <c r="BV25">
        <v>1.280698847625301</v>
      </c>
      <c r="BW25">
        <v>1.3695409627418116</v>
      </c>
      <c r="BX25">
        <v>1.4583753931303791</v>
      </c>
      <c r="BY25">
        <v>1.5472251929748329</v>
      </c>
      <c r="BZ25">
        <v>1.5601135063653284</v>
      </c>
      <c r="CA25">
        <v>1.6403902237167758</v>
      </c>
      <c r="CB25">
        <v>1.7181294439015049</v>
      </c>
      <c r="CC25">
        <v>1.7178799464009615</v>
      </c>
      <c r="CD25">
        <v>1.6597244869057062</v>
      </c>
      <c r="CE25">
        <v>1.6635991267344745</v>
      </c>
      <c r="CF25">
        <v>1.6794645037300173</v>
      </c>
      <c r="CG25">
        <v>1.6878029458631694</v>
      </c>
      <c r="CH25">
        <v>1.6803298040963786</v>
      </c>
      <c r="CI25">
        <v>1.6900181967714856</v>
      </c>
      <c r="CJ25">
        <v>1.6702720321648201</v>
      </c>
      <c r="CK25">
        <v>1.6884561477383089</v>
      </c>
      <c r="CL25">
        <v>1.6210590344190223</v>
      </c>
      <c r="CM25">
        <v>1.5447799125434285</v>
      </c>
      <c r="CN25">
        <v>1.4560576791828257</v>
      </c>
      <c r="CO25">
        <v>1.3681443915170037</v>
      </c>
      <c r="CP25">
        <v>1.3050732677143266</v>
      </c>
      <c r="CQ25">
        <v>1.2661316773368976</v>
      </c>
      <c r="CR25">
        <v>1.1867264081341657</v>
      </c>
      <c r="CS25">
        <v>1.098964253451219</v>
      </c>
      <c r="CT25">
        <v>1.0102082072876679</v>
      </c>
    </row>
    <row r="26" spans="1:98" x14ac:dyDescent="0.3">
      <c r="A26">
        <v>24</v>
      </c>
      <c r="B26" t="s">
        <v>0</v>
      </c>
      <c r="C26">
        <v>20.956823</v>
      </c>
      <c r="D26">
        <v>19.644302</v>
      </c>
      <c r="E26">
        <v>16.250865999999998</v>
      </c>
      <c r="F26">
        <v>16.692778000000001</v>
      </c>
      <c r="G26">
        <v>10.777836000000001</v>
      </c>
      <c r="H26">
        <v>16.860423999999998</v>
      </c>
      <c r="I26">
        <v>17.395081000000001</v>
      </c>
      <c r="J26">
        <v>16.649158</v>
      </c>
      <c r="K26">
        <v>12.947309000000001</v>
      </c>
      <c r="L26">
        <v>14.900671000000001</v>
      </c>
      <c r="M26">
        <v>11.777098000000001</v>
      </c>
      <c r="N26">
        <v>17.087990000000001</v>
      </c>
      <c r="O26">
        <v>11.771808999999999</v>
      </c>
      <c r="P26">
        <v>11.083605</v>
      </c>
      <c r="Q26">
        <v>16.298228999999999</v>
      </c>
      <c r="R26">
        <v>14.789422999999999</v>
      </c>
      <c r="S26">
        <v>17.12632</v>
      </c>
      <c r="T26">
        <v>10.87829</v>
      </c>
      <c r="U26">
        <v>15.265480999999999</v>
      </c>
      <c r="V26">
        <v>13.400456999999999</v>
      </c>
      <c r="W26">
        <v>15.871074</v>
      </c>
      <c r="X26">
        <v>16.539673000000001</v>
      </c>
      <c r="Y26">
        <v>16.398903000000001</v>
      </c>
      <c r="Z26">
        <v>12.522137000000001</v>
      </c>
      <c r="AA26">
        <v>17.873187999999999</v>
      </c>
      <c r="AB26">
        <v>23.866050999999999</v>
      </c>
      <c r="AC26">
        <v>28.240570000000002</v>
      </c>
      <c r="AD26">
        <v>26.574589</v>
      </c>
      <c r="AE26">
        <v>31.565391999999999</v>
      </c>
      <c r="AF26">
        <v>27.078405</v>
      </c>
      <c r="AG26">
        <v>33.030155000000001</v>
      </c>
      <c r="AH26">
        <v>32.377842000000001</v>
      </c>
      <c r="AI26">
        <v>38.361519000000001</v>
      </c>
      <c r="AJ26">
        <v>39.036724</v>
      </c>
      <c r="AK26">
        <v>42.119373000000003</v>
      </c>
      <c r="AL26">
        <v>40.349026000000002</v>
      </c>
      <c r="AM26">
        <v>42.884411</v>
      </c>
      <c r="AN26">
        <v>40.174553000000003</v>
      </c>
      <c r="AO26">
        <v>42.565201000000002</v>
      </c>
      <c r="AP26">
        <v>43.890503000000002</v>
      </c>
      <c r="AQ26">
        <v>42.650016999999998</v>
      </c>
      <c r="AR26">
        <v>43.833224999999999</v>
      </c>
      <c r="AS26">
        <v>44.046470999999997</v>
      </c>
      <c r="AT26">
        <v>41.860035000000003</v>
      </c>
      <c r="AU26">
        <v>42.781531999999999</v>
      </c>
      <c r="AV26">
        <v>39.781104999999997</v>
      </c>
      <c r="AW26">
        <v>39.529967999999997</v>
      </c>
      <c r="AX26">
        <v>40.293731999999999</v>
      </c>
      <c r="AY26">
        <v>42.614989999999999</v>
      </c>
      <c r="AZ26">
        <v>39.697830000000003</v>
      </c>
      <c r="BA26">
        <v>33.317455000000002</v>
      </c>
      <c r="BB26">
        <v>33.371375999999998</v>
      </c>
      <c r="BC26">
        <v>37.646439000000001</v>
      </c>
      <c r="BD26">
        <v>36.935321999999999</v>
      </c>
      <c r="BE26">
        <v>39.043551999999998</v>
      </c>
      <c r="BF26">
        <v>35.814678000000001</v>
      </c>
      <c r="BG26">
        <v>36.814380999999997</v>
      </c>
      <c r="BH26">
        <v>39.367167999999999</v>
      </c>
      <c r="BI26">
        <v>37.978423999999997</v>
      </c>
      <c r="BJ26">
        <v>36.786181999999997</v>
      </c>
      <c r="BK26">
        <v>37.378776999999999</v>
      </c>
      <c r="BL26">
        <v>38.175808000000004</v>
      </c>
      <c r="BM26">
        <v>35.444358999999999</v>
      </c>
      <c r="BN26">
        <v>34.091301000000001</v>
      </c>
      <c r="BO26">
        <v>36.790367000000003</v>
      </c>
      <c r="BP26">
        <v>35.287726999999997</v>
      </c>
      <c r="BQ26">
        <v>34.397953000000001</v>
      </c>
      <c r="BR26">
        <v>33.192055000000003</v>
      </c>
      <c r="BS26">
        <v>38.245860999999998</v>
      </c>
      <c r="BT26">
        <v>35.619273999999997</v>
      </c>
      <c r="BU26">
        <v>37.634979000000001</v>
      </c>
      <c r="BV26">
        <v>32.685595999999997</v>
      </c>
      <c r="BW26">
        <v>35.489521000000003</v>
      </c>
      <c r="BX26">
        <v>33.005684000000002</v>
      </c>
      <c r="BY26">
        <v>36.651359999999997</v>
      </c>
      <c r="BZ26">
        <v>32.339950999999999</v>
      </c>
      <c r="CA26">
        <v>27.445450000000001</v>
      </c>
      <c r="CB26">
        <v>25.907973999999999</v>
      </c>
      <c r="CC26">
        <v>30.282608</v>
      </c>
      <c r="CD26">
        <v>27.595219</v>
      </c>
      <c r="CE26">
        <v>26.21088</v>
      </c>
      <c r="CF26">
        <v>20.466767999999998</v>
      </c>
      <c r="CG26">
        <v>22.588775999999999</v>
      </c>
      <c r="CH26">
        <v>19.405719999999999</v>
      </c>
      <c r="CI26">
        <v>23.445065</v>
      </c>
      <c r="CJ26">
        <v>21.939785000000001</v>
      </c>
      <c r="CK26">
        <v>21.641501999999999</v>
      </c>
      <c r="CL26">
        <v>24.982289999999999</v>
      </c>
      <c r="CM26">
        <v>21.554707000000001</v>
      </c>
      <c r="CN26">
        <v>18.639531999999999</v>
      </c>
      <c r="CO26">
        <v>24.777414</v>
      </c>
      <c r="CP26">
        <v>24.470321999999999</v>
      </c>
      <c r="CQ26">
        <v>23.277201000000002</v>
      </c>
      <c r="CR26">
        <v>21.287047999999999</v>
      </c>
      <c r="CS26">
        <v>19.189831000000002</v>
      </c>
      <c r="CT26">
        <v>24.029509999999998</v>
      </c>
    </row>
    <row r="27" spans="1:98" x14ac:dyDescent="0.3">
      <c r="A27">
        <v>24</v>
      </c>
      <c r="B27" t="s">
        <v>1</v>
      </c>
      <c r="C27">
        <v>10.736498886717476</v>
      </c>
      <c r="D27">
        <v>10.064074433101901</v>
      </c>
      <c r="E27">
        <v>8.3255656030112419</v>
      </c>
      <c r="F27">
        <v>8.5519638359889747</v>
      </c>
      <c r="G27">
        <v>5.5216491648196646</v>
      </c>
      <c r="H27">
        <v>8.6378514293690696</v>
      </c>
      <c r="I27">
        <v>8.9117643352172369</v>
      </c>
      <c r="J27">
        <v>8.5296166471312631</v>
      </c>
      <c r="K27">
        <v>6.6331031504387452</v>
      </c>
      <c r="L27">
        <v>7.6338401866944894</v>
      </c>
      <c r="M27">
        <v>6.033586272392653</v>
      </c>
      <c r="N27">
        <v>8.754436949304738</v>
      </c>
      <c r="O27">
        <v>6.0308766373200147</v>
      </c>
      <c r="P27">
        <v>5.6782992700428041</v>
      </c>
      <c r="Q27">
        <v>8.349830387648284</v>
      </c>
      <c r="R27">
        <v>7.5768461457489913</v>
      </c>
      <c r="S27">
        <v>8.7740739907746139</v>
      </c>
      <c r="T27">
        <v>5.5731132755375103</v>
      </c>
      <c r="U27">
        <v>7.8207378934157514</v>
      </c>
      <c r="V27">
        <v>6.8652577569608422</v>
      </c>
      <c r="W27">
        <v>8.130992390020694</v>
      </c>
      <c r="X27">
        <v>8.473525817876645</v>
      </c>
      <c r="Y27">
        <v>8.4014072077092923</v>
      </c>
      <c r="Z27">
        <v>6.4152810738451969</v>
      </c>
      <c r="AA27">
        <v>9.1567058167209847</v>
      </c>
      <c r="AB27">
        <v>12.226940600292442</v>
      </c>
      <c r="AC27">
        <v>14.468073160004593</v>
      </c>
      <c r="AD27">
        <v>13.614565777144486</v>
      </c>
      <c r="AE27">
        <v>16.171429995224024</v>
      </c>
      <c r="AF27">
        <v>13.872678370027026</v>
      </c>
      <c r="AG27">
        <v>16.921850338937617</v>
      </c>
      <c r="AH27">
        <v>16.587660476366782</v>
      </c>
      <c r="AI27">
        <v>19.653189132546057</v>
      </c>
      <c r="AJ27">
        <v>19.999106914588022</v>
      </c>
      <c r="AK27">
        <v>21.578394841801074</v>
      </c>
      <c r="AL27">
        <v>20.671419171175636</v>
      </c>
      <c r="AM27">
        <v>21.970335434862175</v>
      </c>
      <c r="AN27">
        <v>20.582034001951165</v>
      </c>
      <c r="AO27">
        <v>21.806799301087079</v>
      </c>
      <c r="AP27">
        <v>22.485771655225129</v>
      </c>
      <c r="AQ27">
        <v>21.850251826766936</v>
      </c>
      <c r="AR27">
        <v>22.456427265417883</v>
      </c>
      <c r="AS27">
        <v>22.565676431744141</v>
      </c>
      <c r="AT27">
        <v>21.445532043452129</v>
      </c>
      <c r="AU27">
        <v>21.917628959793571</v>
      </c>
      <c r="AV27">
        <v>20.380464612641475</v>
      </c>
      <c r="AW27">
        <v>20.251803311216467</v>
      </c>
      <c r="AX27">
        <v>20.643091214717625</v>
      </c>
      <c r="AY27">
        <v>21.832306962390067</v>
      </c>
      <c r="AZ27">
        <v>20.337801564678941</v>
      </c>
      <c r="BA27">
        <v>17.069038494802367</v>
      </c>
      <c r="BB27">
        <v>17.096663042496004</v>
      </c>
      <c r="BC27">
        <v>19.286842782056105</v>
      </c>
      <c r="BD27">
        <v>18.922526736688642</v>
      </c>
      <c r="BE27">
        <v>20.002605002747593</v>
      </c>
      <c r="BF27">
        <v>18.348403785971989</v>
      </c>
      <c r="BG27">
        <v>18.860566824546495</v>
      </c>
      <c r="BH27">
        <v>20.168398397277098</v>
      </c>
      <c r="BI27">
        <v>19.4569237424625</v>
      </c>
      <c r="BJ27">
        <v>18.846120048329194</v>
      </c>
      <c r="BK27">
        <v>19.149715472014091</v>
      </c>
      <c r="BL27">
        <v>19.558046565146832</v>
      </c>
      <c r="BM27">
        <v>18.158683734834927</v>
      </c>
      <c r="BN27">
        <v>17.465491560111492</v>
      </c>
      <c r="BO27">
        <v>18.848264087425246</v>
      </c>
      <c r="BP27">
        <v>18.078438781025643</v>
      </c>
      <c r="BQ27">
        <v>17.622594039652864</v>
      </c>
      <c r="BR27">
        <v>17.004794169200419</v>
      </c>
      <c r="BS27">
        <v>19.593935781585373</v>
      </c>
      <c r="BT27">
        <v>18.248295347376111</v>
      </c>
      <c r="BU27">
        <v>19.280971649907791</v>
      </c>
      <c r="BV27">
        <v>16.745327527254354</v>
      </c>
      <c r="BW27">
        <v>18.181820913725161</v>
      </c>
      <c r="BX27">
        <v>16.909313473771707</v>
      </c>
      <c r="BY27">
        <v>18.777048688948767</v>
      </c>
      <c r="BZ27">
        <v>16.568248341268031</v>
      </c>
      <c r="CA27">
        <v>14.060721101211769</v>
      </c>
      <c r="CB27">
        <v>13.273048782637773</v>
      </c>
      <c r="CC27">
        <v>15.514240258597484</v>
      </c>
      <c r="CD27">
        <v>14.137450035829616</v>
      </c>
      <c r="CE27">
        <v>13.428232129454228</v>
      </c>
      <c r="CF27">
        <v>10.485436263249674</v>
      </c>
      <c r="CG27">
        <v>11.572573208081703</v>
      </c>
      <c r="CH27">
        <v>9.9418452489650289</v>
      </c>
      <c r="CI27">
        <v>12.011263075110136</v>
      </c>
      <c r="CJ27">
        <v>11.240085256592604</v>
      </c>
      <c r="CK27">
        <v>11.087270342928125</v>
      </c>
      <c r="CL27">
        <v>12.798806802569889</v>
      </c>
      <c r="CM27">
        <v>11.042803945475008</v>
      </c>
      <c r="CN27">
        <v>9.5493154934283098</v>
      </c>
      <c r="CO27">
        <v>12.693845714435723</v>
      </c>
      <c r="CP27">
        <v>12.536517816208026</v>
      </c>
      <c r="CQ27">
        <v>11.925263797017273</v>
      </c>
      <c r="CR27">
        <v>10.905678172378583</v>
      </c>
      <c r="CS27">
        <v>9.8312420335752471</v>
      </c>
      <c r="CT27">
        <v>12.310683129946101</v>
      </c>
    </row>
    <row r="28" spans="1:98" x14ac:dyDescent="0.3">
      <c r="A28">
        <v>25</v>
      </c>
      <c r="B28" t="s">
        <v>0</v>
      </c>
      <c r="C28">
        <v>5.161397</v>
      </c>
      <c r="D28">
        <v>5.026027</v>
      </c>
      <c r="E28">
        <v>4.5017459999999998</v>
      </c>
      <c r="F28">
        <v>3.7280069999999998</v>
      </c>
      <c r="G28">
        <v>4.2120340000000001</v>
      </c>
      <c r="H28">
        <v>4.2563199999999997</v>
      </c>
      <c r="I28">
        <v>3.7555429999999999</v>
      </c>
      <c r="J28">
        <v>4.1266449999999999</v>
      </c>
      <c r="K28">
        <v>4.5492020000000002</v>
      </c>
      <c r="L28">
        <v>4.1906949999999998</v>
      </c>
      <c r="M28">
        <v>4.3025479999999998</v>
      </c>
      <c r="N28">
        <v>4.005814</v>
      </c>
      <c r="O28">
        <v>3.8442820000000002</v>
      </c>
      <c r="P28">
        <v>3.844751</v>
      </c>
      <c r="Q28">
        <v>4.6262829999999999</v>
      </c>
      <c r="R28">
        <v>4.4602279999999999</v>
      </c>
      <c r="S28">
        <v>3.5883150000000001</v>
      </c>
      <c r="T28">
        <v>3.953589</v>
      </c>
      <c r="U28">
        <v>3.6675409999999999</v>
      </c>
      <c r="V28">
        <v>3.7182919999999999</v>
      </c>
      <c r="W28">
        <v>3.899187</v>
      </c>
      <c r="X28">
        <v>4.146242</v>
      </c>
      <c r="Y28">
        <v>3.8586529999999999</v>
      </c>
      <c r="Z28">
        <v>4.2641920000000004</v>
      </c>
      <c r="AA28">
        <v>3.9547620000000001</v>
      </c>
      <c r="AB28">
        <v>3.5500929999999999</v>
      </c>
      <c r="AC28">
        <v>4.4902430000000004</v>
      </c>
      <c r="AD28">
        <v>3.6319650000000001</v>
      </c>
      <c r="AE28">
        <v>3.6610420000000001</v>
      </c>
      <c r="AF28">
        <v>2.7307160000000001</v>
      </c>
      <c r="AG28">
        <v>2.8987379999999998</v>
      </c>
      <c r="AH28">
        <v>2.8997760000000001</v>
      </c>
      <c r="AI28">
        <v>2.2800549999999999</v>
      </c>
      <c r="AJ28">
        <v>1.874706</v>
      </c>
      <c r="AK28">
        <v>1.3113490000000001</v>
      </c>
      <c r="AL28">
        <v>1.051199</v>
      </c>
      <c r="AM28">
        <v>0.88996799999999998</v>
      </c>
      <c r="AN28">
        <v>0</v>
      </c>
      <c r="AO28">
        <v>0</v>
      </c>
      <c r="AP28">
        <v>0</v>
      </c>
      <c r="AQ28">
        <v>0.13644100000000001</v>
      </c>
      <c r="AR28">
        <v>0</v>
      </c>
      <c r="AS28">
        <v>0</v>
      </c>
      <c r="AT28">
        <v>0</v>
      </c>
      <c r="AU28">
        <v>0.19148000000000001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6.8102999999999997E-2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0.16384299999999999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2.4109999999999999E-3</v>
      </c>
      <c r="BQ28">
        <v>0</v>
      </c>
      <c r="BR28">
        <v>0</v>
      </c>
      <c r="BS28">
        <v>0.24283399999999999</v>
      </c>
      <c r="BT28">
        <v>0.13413</v>
      </c>
      <c r="BU28">
        <v>0</v>
      </c>
      <c r="BV28">
        <v>1.0247580000000001</v>
      </c>
      <c r="BW28">
        <v>1.8692880000000001</v>
      </c>
      <c r="BX28">
        <v>1.597367</v>
      </c>
      <c r="BY28">
        <v>2.5034380000000001</v>
      </c>
      <c r="BZ28">
        <v>3.409297</v>
      </c>
      <c r="CA28">
        <v>2.959371</v>
      </c>
      <c r="CB28">
        <v>3.559612</v>
      </c>
      <c r="CC28">
        <v>3.7836150000000002</v>
      </c>
      <c r="CD28">
        <v>4.3138709999999998</v>
      </c>
      <c r="CE28">
        <v>3.6208429999999998</v>
      </c>
      <c r="CF28">
        <v>4.5937890000000001</v>
      </c>
      <c r="CG28">
        <v>4.0490950000000003</v>
      </c>
      <c r="CH28">
        <v>4.0117440000000002</v>
      </c>
      <c r="CI28">
        <v>3.795239</v>
      </c>
      <c r="CJ28">
        <v>4.0255450000000002</v>
      </c>
      <c r="CK28">
        <v>3.7941340000000001</v>
      </c>
      <c r="CL28">
        <v>4.371791</v>
      </c>
      <c r="CM28">
        <v>3.7087780000000001</v>
      </c>
      <c r="CN28">
        <v>3.8533940000000002</v>
      </c>
      <c r="CO28">
        <v>3.8035800000000002</v>
      </c>
      <c r="CP28">
        <v>4.3022799999999997</v>
      </c>
      <c r="CQ28">
        <v>3.5611809999999999</v>
      </c>
      <c r="CR28">
        <v>3.8930899999999999</v>
      </c>
      <c r="CS28">
        <v>4.349011</v>
      </c>
      <c r="CT28">
        <v>3.8543980000000002</v>
      </c>
    </row>
    <row r="29" spans="1:98" x14ac:dyDescent="0.3">
      <c r="A29">
        <v>25</v>
      </c>
      <c r="B29" t="s">
        <v>1</v>
      </c>
      <c r="C29">
        <v>2.6442621166579934</v>
      </c>
      <c r="D29">
        <v>2.574910008550054</v>
      </c>
      <c r="E29">
        <v>2.3063128851775314</v>
      </c>
      <c r="F29">
        <v>1.9099146375943985</v>
      </c>
      <c r="G29">
        <v>2.1578890250595788</v>
      </c>
      <c r="H29">
        <v>2.1805774158379503</v>
      </c>
      <c r="I29">
        <v>1.9240217488366249</v>
      </c>
      <c r="J29">
        <v>2.1141429427723009</v>
      </c>
      <c r="K29">
        <v>2.3306253151278185</v>
      </c>
      <c r="L29">
        <v>2.1469567310881277</v>
      </c>
      <c r="M29">
        <v>2.204260722727319</v>
      </c>
      <c r="N29">
        <v>2.0522393853017356</v>
      </c>
      <c r="O29">
        <v>1.9694840870311321</v>
      </c>
      <c r="P29">
        <v>1.969724362858144</v>
      </c>
      <c r="Q29">
        <v>2.3701150827651682</v>
      </c>
      <c r="R29">
        <v>2.2850425828622072</v>
      </c>
      <c r="S29">
        <v>1.8383483032085359</v>
      </c>
      <c r="T29">
        <v>2.025483724180829</v>
      </c>
      <c r="U29">
        <v>1.8789369869417085</v>
      </c>
      <c r="V29">
        <v>1.9049374954634342</v>
      </c>
      <c r="W29">
        <v>1.9976127528778218</v>
      </c>
      <c r="X29">
        <v>2.1241827836719924</v>
      </c>
      <c r="Y29">
        <v>1.9768465687155465</v>
      </c>
      <c r="Z29">
        <v>2.1846103610623406</v>
      </c>
      <c r="AA29">
        <v>2.0260846699059574</v>
      </c>
      <c r="AB29">
        <v>1.8187665917798466</v>
      </c>
      <c r="AC29">
        <v>2.3004197234757835</v>
      </c>
      <c r="AD29">
        <v>1.8607108615221322</v>
      </c>
      <c r="AE29">
        <v>1.8756074504816842</v>
      </c>
      <c r="AF29">
        <v>1.3989873032730962</v>
      </c>
      <c r="AG29">
        <v>1.4850675271669584</v>
      </c>
      <c r="AH29">
        <v>1.4855993103406016</v>
      </c>
      <c r="AI29">
        <v>1.1681068246439172</v>
      </c>
      <c r="AJ29">
        <v>0.96044037218439893</v>
      </c>
      <c r="AK29">
        <v>0.67182402020564258</v>
      </c>
      <c r="AL29">
        <v>0.53854522191739285</v>
      </c>
      <c r="AM29">
        <v>0.45594413052084171</v>
      </c>
      <c r="AN29">
        <v>0</v>
      </c>
      <c r="AO29">
        <v>0</v>
      </c>
      <c r="AP29">
        <v>0</v>
      </c>
      <c r="AQ29">
        <v>6.9900797683056209E-2</v>
      </c>
      <c r="AR29">
        <v>0</v>
      </c>
      <c r="AS29">
        <v>0</v>
      </c>
      <c r="AT29">
        <v>0</v>
      </c>
      <c r="AU29">
        <v>9.8098113766035167E-2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3.4890201805976039E-2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8.3939258688993615E-2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1.2351919380087254E-3</v>
      </c>
      <c r="BQ29">
        <v>0</v>
      </c>
      <c r="BR29">
        <v>0</v>
      </c>
      <c r="BS29">
        <v>0.12440754835106214</v>
      </c>
      <c r="BT29">
        <v>6.8716837264666264E-2</v>
      </c>
      <c r="BU29">
        <v>0</v>
      </c>
      <c r="BV29">
        <v>0.52499909581499193</v>
      </c>
      <c r="BW29">
        <v>0.9576646484514536</v>
      </c>
      <c r="BX29">
        <v>0.81835538798887753</v>
      </c>
      <c r="BY29">
        <v>1.282549330113931</v>
      </c>
      <c r="BZ29">
        <v>1.7466346614173927</v>
      </c>
      <c r="CA29">
        <v>1.5161307344574118</v>
      </c>
      <c r="CB29">
        <v>1.8236433201323581</v>
      </c>
      <c r="CC29">
        <v>1.9384034610240084</v>
      </c>
      <c r="CD29">
        <v>2.2100616676937528</v>
      </c>
      <c r="CE29">
        <v>1.8550128919101316</v>
      </c>
      <c r="CF29">
        <v>2.3534679127802427</v>
      </c>
      <c r="CG29">
        <v>2.0744128993079389</v>
      </c>
      <c r="CH29">
        <v>2.0552774144151291</v>
      </c>
      <c r="CI29">
        <v>1.944358612864495</v>
      </c>
      <c r="CJ29">
        <v>2.0623478764377166</v>
      </c>
      <c r="CK29">
        <v>1.9437925045727076</v>
      </c>
      <c r="CL29">
        <v>2.2397349638569488</v>
      </c>
      <c r="CM29">
        <v>1.9000633286869038</v>
      </c>
      <c r="CN29">
        <v>1.9741523030987951</v>
      </c>
      <c r="CO29">
        <v>1.9486318339158972</v>
      </c>
      <c r="CP29">
        <v>2.2041234222547406</v>
      </c>
      <c r="CQ29">
        <v>1.8244471426751767</v>
      </c>
      <c r="CR29">
        <v>1.9944891671266649</v>
      </c>
      <c r="CS29">
        <v>2.2280644236877913</v>
      </c>
      <c r="CT29">
        <v>1.9746666675557676</v>
      </c>
    </row>
    <row r="30" spans="1:98" x14ac:dyDescent="0.3">
      <c r="A30">
        <v>27</v>
      </c>
      <c r="B30" t="s">
        <v>0</v>
      </c>
      <c r="C30">
        <v>53.167693999999997</v>
      </c>
      <c r="D30">
        <v>49.235725000000002</v>
      </c>
      <c r="E30">
        <v>53.901710999999999</v>
      </c>
      <c r="F30">
        <v>51.782722</v>
      </c>
      <c r="G30">
        <v>48.916451000000002</v>
      </c>
      <c r="H30">
        <v>50.87162</v>
      </c>
      <c r="I30">
        <v>49.2239</v>
      </c>
      <c r="J30">
        <v>48.458159999999999</v>
      </c>
      <c r="K30">
        <v>48.581885999999997</v>
      </c>
      <c r="L30">
        <v>47.881905000000003</v>
      </c>
      <c r="M30">
        <v>55.128342000000004</v>
      </c>
      <c r="N30">
        <v>47.966121999999999</v>
      </c>
      <c r="O30">
        <v>50.085396000000003</v>
      </c>
      <c r="P30">
        <v>51.753883000000002</v>
      </c>
      <c r="Q30">
        <v>49.851204000000003</v>
      </c>
      <c r="R30">
        <v>51.194068999999999</v>
      </c>
      <c r="S30">
        <v>55.585189999999997</v>
      </c>
      <c r="T30">
        <v>48.318565</v>
      </c>
      <c r="U30">
        <v>47.705680999999998</v>
      </c>
      <c r="V30">
        <v>55.321289</v>
      </c>
      <c r="W30">
        <v>55.122860000000003</v>
      </c>
      <c r="X30">
        <v>49.028069000000002</v>
      </c>
      <c r="Y30">
        <v>50.243160000000003</v>
      </c>
      <c r="Z30">
        <v>48.981056000000002</v>
      </c>
      <c r="AA30">
        <v>49.252743000000002</v>
      </c>
      <c r="AB30">
        <v>57.024242000000001</v>
      </c>
      <c r="AC30">
        <v>64.746994000000001</v>
      </c>
      <c r="AD30">
        <v>65.311995999999994</v>
      </c>
      <c r="AE30">
        <v>63.404128999999998</v>
      </c>
      <c r="AF30">
        <v>69.420608999999999</v>
      </c>
      <c r="AG30">
        <v>67.205444</v>
      </c>
      <c r="AH30">
        <v>75.525649999999999</v>
      </c>
      <c r="AI30">
        <v>78.355521999999993</v>
      </c>
      <c r="AJ30">
        <v>78.157150000000001</v>
      </c>
      <c r="AK30">
        <v>79.874374000000003</v>
      </c>
      <c r="AL30">
        <v>82.120841999999996</v>
      </c>
      <c r="AM30">
        <v>84.808586000000005</v>
      </c>
      <c r="AN30">
        <v>78.829445000000007</v>
      </c>
      <c r="AO30">
        <v>86.513672</v>
      </c>
      <c r="AP30">
        <v>90.423454000000007</v>
      </c>
      <c r="AQ30">
        <v>91.748726000000005</v>
      </c>
      <c r="AR30">
        <v>87.212524000000002</v>
      </c>
      <c r="AS30">
        <v>88.731032999999996</v>
      </c>
      <c r="AT30">
        <v>90.752251000000001</v>
      </c>
      <c r="AU30">
        <v>88.920524999999998</v>
      </c>
      <c r="AV30">
        <v>88.370223999999993</v>
      </c>
      <c r="AW30">
        <v>92.491394</v>
      </c>
      <c r="AX30">
        <v>89.025215000000003</v>
      </c>
      <c r="AY30">
        <v>85.948402000000002</v>
      </c>
      <c r="AZ30">
        <v>88.077774000000005</v>
      </c>
      <c r="BA30">
        <v>86.535613999999995</v>
      </c>
      <c r="BB30">
        <v>91.290726000000006</v>
      </c>
      <c r="BC30">
        <v>86.542541999999997</v>
      </c>
      <c r="BD30">
        <v>88.494247000000001</v>
      </c>
      <c r="BE30">
        <v>92.728470000000002</v>
      </c>
      <c r="BF30">
        <v>89.439957000000007</v>
      </c>
      <c r="BG30">
        <v>92.226341000000005</v>
      </c>
      <c r="BH30">
        <v>93.366737000000001</v>
      </c>
      <c r="BI30">
        <v>92.889694000000006</v>
      </c>
      <c r="BJ30">
        <v>85.906006000000005</v>
      </c>
      <c r="BK30">
        <v>88.346581</v>
      </c>
      <c r="BL30">
        <v>86.064926</v>
      </c>
      <c r="BM30">
        <v>86.274887000000007</v>
      </c>
      <c r="BN30">
        <v>91.188911000000004</v>
      </c>
      <c r="BO30">
        <v>87.965584000000007</v>
      </c>
      <c r="BP30">
        <v>93.855309000000005</v>
      </c>
      <c r="BQ30">
        <v>91.530685000000005</v>
      </c>
      <c r="BR30">
        <v>94.212081999999995</v>
      </c>
      <c r="BS30">
        <v>91.881682999999995</v>
      </c>
      <c r="BT30">
        <v>92.689819</v>
      </c>
      <c r="BU30">
        <v>93.129654000000002</v>
      </c>
      <c r="BV30">
        <v>90.563338999999999</v>
      </c>
      <c r="BW30">
        <v>87.631882000000004</v>
      </c>
      <c r="BX30">
        <v>92.743469000000005</v>
      </c>
      <c r="BY30">
        <v>92.941895000000002</v>
      </c>
      <c r="BZ30">
        <v>84.775574000000006</v>
      </c>
      <c r="CA30">
        <v>78.028808999999995</v>
      </c>
      <c r="CB30">
        <v>83.372566000000006</v>
      </c>
      <c r="CC30">
        <v>77.934783999999993</v>
      </c>
      <c r="CD30">
        <v>77.080498000000006</v>
      </c>
      <c r="CE30">
        <v>82.526070000000004</v>
      </c>
      <c r="CF30">
        <v>83.207886000000002</v>
      </c>
      <c r="CG30">
        <v>83.555999999999997</v>
      </c>
      <c r="CH30">
        <v>78.935294999999996</v>
      </c>
      <c r="CI30">
        <v>74.306763000000004</v>
      </c>
      <c r="CJ30">
        <v>65.182816000000003</v>
      </c>
      <c r="CK30">
        <v>59.840178999999999</v>
      </c>
      <c r="CL30">
        <v>58.291389000000002</v>
      </c>
      <c r="CM30">
        <v>65.591469000000004</v>
      </c>
      <c r="CN30">
        <v>63.758881000000002</v>
      </c>
      <c r="CO30">
        <v>60.012653</v>
      </c>
      <c r="CP30">
        <v>64.843613000000005</v>
      </c>
      <c r="CQ30">
        <v>62.796149999999997</v>
      </c>
      <c r="CR30">
        <v>62.325169000000002</v>
      </c>
      <c r="CS30">
        <v>61.705074000000003</v>
      </c>
      <c r="CT30">
        <v>65.686935000000005</v>
      </c>
    </row>
    <row r="31" spans="1:98" x14ac:dyDescent="0.3">
      <c r="A31">
        <v>27</v>
      </c>
      <c r="B31" t="s">
        <v>1</v>
      </c>
      <c r="C31">
        <v>27.238617582461586</v>
      </c>
      <c r="D31">
        <v>25.224210112822337</v>
      </c>
      <c r="E31">
        <v>27.614665645821749</v>
      </c>
      <c r="F31">
        <v>26.529075380567011</v>
      </c>
      <c r="G31">
        <v>25.060641190874684</v>
      </c>
      <c r="H31">
        <v>26.062303980689936</v>
      </c>
      <c r="I31">
        <v>25.218151985627419</v>
      </c>
      <c r="J31">
        <v>24.825851747298589</v>
      </c>
      <c r="K31">
        <v>24.889238457262117</v>
      </c>
      <c r="L31">
        <v>24.530627553919405</v>
      </c>
      <c r="M31">
        <v>28.243087347236759</v>
      </c>
      <c r="N31">
        <v>24.573773202796751</v>
      </c>
      <c r="O31">
        <v>25.659509477882402</v>
      </c>
      <c r="P31">
        <v>26.514300722624153</v>
      </c>
      <c r="Q31">
        <v>25.539529357456797</v>
      </c>
      <c r="R31">
        <v>26.227499503385488</v>
      </c>
      <c r="S31">
        <v>28.477137519984748</v>
      </c>
      <c r="T31">
        <v>24.754335107486757</v>
      </c>
      <c r="U31">
        <v>24.44034532078641</v>
      </c>
      <c r="V31">
        <v>28.341937027395598</v>
      </c>
      <c r="W31">
        <v>28.240278835331257</v>
      </c>
      <c r="X31">
        <v>25.117824788442771</v>
      </c>
      <c r="Y31">
        <v>25.74033437249377</v>
      </c>
      <c r="Z31">
        <v>25.093739314124395</v>
      </c>
      <c r="AA31">
        <v>25.232928692831063</v>
      </c>
      <c r="AB31">
        <v>29.214385727689159</v>
      </c>
      <c r="AC31">
        <v>33.17086893367869</v>
      </c>
      <c r="AD31">
        <v>33.460328044155169</v>
      </c>
      <c r="AE31">
        <v>32.482898787749996</v>
      </c>
      <c r="AF31">
        <v>35.565232919309821</v>
      </c>
      <c r="AG31">
        <v>34.430370227746529</v>
      </c>
      <c r="AH31">
        <v>38.692938196959226</v>
      </c>
      <c r="AI31">
        <v>40.142724625825515</v>
      </c>
      <c r="AJ31">
        <v>40.041095635727359</v>
      </c>
      <c r="AK31">
        <v>40.920855586185716</v>
      </c>
      <c r="AL31">
        <v>42.071755280335267</v>
      </c>
      <c r="AM31">
        <v>43.448727374997787</v>
      </c>
      <c r="AN31">
        <v>40.385522580548425</v>
      </c>
      <c r="AO31">
        <v>44.322268843604817</v>
      </c>
      <c r="AP31">
        <v>46.325309575986253</v>
      </c>
      <c r="AQ31">
        <v>47.004266560668412</v>
      </c>
      <c r="AR31">
        <v>44.680301343091038</v>
      </c>
      <c r="AS31">
        <v>45.458256579338936</v>
      </c>
      <c r="AT31">
        <v>46.493757275547196</v>
      </c>
      <c r="AU31">
        <v>45.55533621049495</v>
      </c>
      <c r="AV31">
        <v>45.273408645717616</v>
      </c>
      <c r="AW31">
        <v>47.384746662790796</v>
      </c>
      <c r="AX31">
        <v>45.608970488383854</v>
      </c>
      <c r="AY31">
        <v>44.032672432655751</v>
      </c>
      <c r="AZ31">
        <v>45.123582066592512</v>
      </c>
      <c r="BA31">
        <v>44.333510063639565</v>
      </c>
      <c r="BB31">
        <v>46.769626200814415</v>
      </c>
      <c r="BC31">
        <v>44.337059383318753</v>
      </c>
      <c r="BD31">
        <v>45.336947513294419</v>
      </c>
      <c r="BE31">
        <v>47.50620430024221</v>
      </c>
      <c r="BF31">
        <v>45.821449117481166</v>
      </c>
      <c r="BG31">
        <v>47.248955983095641</v>
      </c>
      <c r="BH31">
        <v>47.83319818356739</v>
      </c>
      <c r="BI31">
        <v>47.588801805432389</v>
      </c>
      <c r="BJ31">
        <v>44.010952317598175</v>
      </c>
      <c r="BK31">
        <v>45.261295977534154</v>
      </c>
      <c r="BL31">
        <v>44.092369448576335</v>
      </c>
      <c r="BM31">
        <v>44.199935659483124</v>
      </c>
      <c r="BN31">
        <v>46.717464829114554</v>
      </c>
      <c r="BO31">
        <v>45.066105424732207</v>
      </c>
      <c r="BP31">
        <v>48.083501043599249</v>
      </c>
      <c r="BQ31">
        <v>46.892560842976437</v>
      </c>
      <c r="BR31">
        <v>48.266281273088744</v>
      </c>
      <c r="BS31">
        <v>47.072382452207947</v>
      </c>
      <c r="BT31">
        <v>47.486402805594352</v>
      </c>
      <c r="BU31">
        <v>47.711736959909608</v>
      </c>
      <c r="BV31">
        <v>46.396974787204975</v>
      </c>
      <c r="BW31">
        <v>44.895144819133947</v>
      </c>
      <c r="BX31">
        <v>47.51388851586983</v>
      </c>
      <c r="BY31">
        <v>47.615545170988582</v>
      </c>
      <c r="BZ31">
        <v>43.431814825741242</v>
      </c>
      <c r="CA31">
        <v>39.975344591133421</v>
      </c>
      <c r="CB31">
        <v>42.713032506968219</v>
      </c>
      <c r="CC31">
        <v>39.927174154811865</v>
      </c>
      <c r="CD31">
        <v>39.489510455121398</v>
      </c>
      <c r="CE31">
        <v>42.279359742656055</v>
      </c>
      <c r="CF31">
        <v>42.628664440460014</v>
      </c>
      <c r="CG31">
        <v>42.807008532665726</v>
      </c>
      <c r="CH31">
        <v>40.439751144064893</v>
      </c>
      <c r="CI31">
        <v>38.068483864423499</v>
      </c>
      <c r="CJ31">
        <v>33.39414716711164</v>
      </c>
      <c r="CK31">
        <v>30.657033044296572</v>
      </c>
      <c r="CL31">
        <v>29.863564391592909</v>
      </c>
      <c r="CM31">
        <v>33.603506308979362</v>
      </c>
      <c r="CN31">
        <v>32.664643628227999</v>
      </c>
      <c r="CO31">
        <v>30.745394095443864</v>
      </c>
      <c r="CP31">
        <v>33.220368315619162</v>
      </c>
      <c r="CQ31">
        <v>32.171421907086945</v>
      </c>
      <c r="CR31">
        <v>31.930131183671232</v>
      </c>
      <c r="CS31">
        <v>31.612447092091177</v>
      </c>
      <c r="CT31">
        <v>33.652414991498624</v>
      </c>
    </row>
    <row r="32" spans="1:98" x14ac:dyDescent="0.3">
      <c r="A32">
        <v>29</v>
      </c>
      <c r="B32" t="s">
        <v>0</v>
      </c>
      <c r="C32">
        <v>315.386414</v>
      </c>
      <c r="D32">
        <v>313.64129600000001</v>
      </c>
      <c r="E32">
        <v>313.88543700000002</v>
      </c>
      <c r="F32">
        <v>309.903931</v>
      </c>
      <c r="G32">
        <v>311.04852299999999</v>
      </c>
      <c r="H32">
        <v>311.45385700000003</v>
      </c>
      <c r="I32">
        <v>311.14755200000002</v>
      </c>
      <c r="J32">
        <v>315.67044099999998</v>
      </c>
      <c r="K32">
        <v>310.89056399999998</v>
      </c>
      <c r="L32">
        <v>312.09619099999998</v>
      </c>
      <c r="M32">
        <v>313.20181300000002</v>
      </c>
      <c r="N32">
        <v>313.68872099999999</v>
      </c>
      <c r="O32">
        <v>314.48095699999999</v>
      </c>
      <c r="P32">
        <v>312.91317700000002</v>
      </c>
      <c r="Q32">
        <v>313.494507</v>
      </c>
      <c r="R32">
        <v>313.01834100000002</v>
      </c>
      <c r="S32">
        <v>311.43386800000002</v>
      </c>
      <c r="T32">
        <v>311.27478000000002</v>
      </c>
      <c r="U32">
        <v>313.56033300000001</v>
      </c>
      <c r="V32">
        <v>315.33822600000002</v>
      </c>
      <c r="W32">
        <v>314.54791299999999</v>
      </c>
      <c r="X32">
        <v>313.54284699999999</v>
      </c>
      <c r="Y32">
        <v>309.38940400000001</v>
      </c>
      <c r="Z32">
        <v>311.72772200000003</v>
      </c>
      <c r="AA32">
        <v>311.97680700000001</v>
      </c>
      <c r="AB32">
        <v>313.37973</v>
      </c>
      <c r="AC32">
        <v>310.02270499999997</v>
      </c>
      <c r="AD32">
        <v>311.67858899999999</v>
      </c>
      <c r="AE32">
        <v>314.51895100000002</v>
      </c>
      <c r="AF32">
        <v>314.86419699999999</v>
      </c>
      <c r="AG32">
        <v>312.91375699999998</v>
      </c>
      <c r="AH32">
        <v>306.89742999999999</v>
      </c>
      <c r="AI32">
        <v>309.359467</v>
      </c>
      <c r="AJ32">
        <v>306.083618</v>
      </c>
      <c r="AK32">
        <v>300.91476399999999</v>
      </c>
      <c r="AL32">
        <v>298.565674</v>
      </c>
      <c r="AM32">
        <v>302.64254799999998</v>
      </c>
      <c r="AN32">
        <v>302.68862899999999</v>
      </c>
      <c r="AO32">
        <v>297.38326999999998</v>
      </c>
      <c r="AP32">
        <v>297.62316900000002</v>
      </c>
      <c r="AQ32">
        <v>294.06213400000001</v>
      </c>
      <c r="AR32">
        <v>288.25106799999998</v>
      </c>
      <c r="AS32">
        <v>288.17511000000002</v>
      </c>
      <c r="AT32">
        <v>287.39227299999999</v>
      </c>
      <c r="AU32">
        <v>287.51873799999998</v>
      </c>
      <c r="AV32">
        <v>288.78060900000003</v>
      </c>
      <c r="AW32">
        <v>287.31933600000002</v>
      </c>
      <c r="AX32">
        <v>284.99542200000002</v>
      </c>
      <c r="AY32">
        <v>289.82577500000002</v>
      </c>
      <c r="AZ32">
        <v>284.39300500000002</v>
      </c>
      <c r="BA32">
        <v>288.44686899999999</v>
      </c>
      <c r="BB32">
        <v>290.15280200000001</v>
      </c>
      <c r="BC32">
        <v>289.45288099999999</v>
      </c>
      <c r="BD32">
        <v>289.63330100000002</v>
      </c>
      <c r="BE32">
        <v>286.91555799999998</v>
      </c>
      <c r="BF32">
        <v>288.25073200000003</v>
      </c>
      <c r="BG32">
        <v>286.20391799999999</v>
      </c>
      <c r="BH32">
        <v>289.817902</v>
      </c>
      <c r="BI32">
        <v>285.82757600000002</v>
      </c>
      <c r="BJ32">
        <v>285.64276100000001</v>
      </c>
      <c r="BK32">
        <v>287.788208</v>
      </c>
      <c r="BL32">
        <v>286.37875400000001</v>
      </c>
      <c r="BM32">
        <v>290.25759900000003</v>
      </c>
      <c r="BN32">
        <v>289.13793900000002</v>
      </c>
      <c r="BO32">
        <v>288.71725500000002</v>
      </c>
      <c r="BP32">
        <v>289.32162499999998</v>
      </c>
      <c r="BQ32">
        <v>289.68817100000001</v>
      </c>
      <c r="BR32">
        <v>286.27453600000001</v>
      </c>
      <c r="BS32">
        <v>287.722961</v>
      </c>
      <c r="BT32">
        <v>285.31591800000001</v>
      </c>
      <c r="BU32">
        <v>290.69632000000001</v>
      </c>
      <c r="BV32">
        <v>296.94979899999998</v>
      </c>
      <c r="BW32">
        <v>303.16153000000003</v>
      </c>
      <c r="BX32">
        <v>307.189819</v>
      </c>
      <c r="BY32">
        <v>305.186218</v>
      </c>
      <c r="BZ32">
        <v>304.27615400000002</v>
      </c>
      <c r="CA32">
        <v>305.37393200000002</v>
      </c>
      <c r="CB32">
        <v>309.263306</v>
      </c>
      <c r="CC32">
        <v>307.86923200000001</v>
      </c>
      <c r="CD32">
        <v>312.91729700000002</v>
      </c>
      <c r="CE32">
        <v>315.38851899999997</v>
      </c>
      <c r="CF32">
        <v>313.87582400000002</v>
      </c>
      <c r="CG32">
        <v>312.04361</v>
      </c>
      <c r="CH32">
        <v>311.60199</v>
      </c>
      <c r="CI32">
        <v>315.11062600000002</v>
      </c>
      <c r="CJ32">
        <v>313.44918799999999</v>
      </c>
      <c r="CK32">
        <v>314.00689699999998</v>
      </c>
      <c r="CL32">
        <v>309.67169200000001</v>
      </c>
      <c r="CM32">
        <v>311.277649</v>
      </c>
      <c r="CN32">
        <v>311.68029799999999</v>
      </c>
      <c r="CO32">
        <v>312.49499500000002</v>
      </c>
      <c r="CP32">
        <v>313.03677399999998</v>
      </c>
      <c r="CQ32">
        <v>310.08145100000002</v>
      </c>
      <c r="CR32">
        <v>315.21484400000003</v>
      </c>
      <c r="CS32">
        <v>315.48715199999998</v>
      </c>
      <c r="CT32">
        <v>310.628601</v>
      </c>
    </row>
    <row r="33" spans="1:98" x14ac:dyDescent="0.3">
      <c r="A33">
        <v>29</v>
      </c>
      <c r="B33" t="s">
        <v>1</v>
      </c>
      <c r="C33">
        <v>161.57725256336883</v>
      </c>
      <c r="D33">
        <v>160.68320209282803</v>
      </c>
      <c r="E33">
        <v>160.80827923714051</v>
      </c>
      <c r="F33">
        <v>158.76849320962768</v>
      </c>
      <c r="G33">
        <v>159.35488508466264</v>
      </c>
      <c r="H33">
        <v>159.56254385239424</v>
      </c>
      <c r="I33">
        <v>159.40561914622592</v>
      </c>
      <c r="J33">
        <v>161.72276391159645</v>
      </c>
      <c r="K33">
        <v>159.273960288588</v>
      </c>
      <c r="L33">
        <v>159.8916213216223</v>
      </c>
      <c r="M33">
        <v>160.45804827346183</v>
      </c>
      <c r="N33">
        <v>160.70749864100722</v>
      </c>
      <c r="O33">
        <v>161.11337318277424</v>
      </c>
      <c r="P33">
        <v>160.31017566449498</v>
      </c>
      <c r="Q33">
        <v>160.6079998574948</v>
      </c>
      <c r="R33">
        <v>160.36405277978687</v>
      </c>
      <c r="S33">
        <v>159.55230318393762</v>
      </c>
      <c r="T33">
        <v>159.4707999840065</v>
      </c>
      <c r="U33">
        <v>160.64172351759908</v>
      </c>
      <c r="V33">
        <v>161.55256511869493</v>
      </c>
      <c r="W33">
        <v>161.14767575905017</v>
      </c>
      <c r="X33">
        <v>160.63276517407851</v>
      </c>
      <c r="Y33">
        <v>158.50489320867879</v>
      </c>
      <c r="Z33">
        <v>159.70284905359819</v>
      </c>
      <c r="AA33">
        <v>159.83045908424063</v>
      </c>
      <c r="AB33">
        <v>160.54919785622195</v>
      </c>
      <c r="AC33">
        <v>158.82934293473969</v>
      </c>
      <c r="AD33">
        <v>159.67767747106387</v>
      </c>
      <c r="AE33">
        <v>161.13283808633821</v>
      </c>
      <c r="AF33">
        <v>161.30971285856123</v>
      </c>
      <c r="AG33">
        <v>160.31047280730874</v>
      </c>
      <c r="AH33">
        <v>157.22821705997393</v>
      </c>
      <c r="AI33">
        <v>158.4895560286505</v>
      </c>
      <c r="AJ33">
        <v>156.81128880553399</v>
      </c>
      <c r="AK33">
        <v>154.163206354458</v>
      </c>
      <c r="AL33">
        <v>152.95973185024528</v>
      </c>
      <c r="AM33">
        <v>155.04837635338811</v>
      </c>
      <c r="AN33">
        <v>155.07198434994365</v>
      </c>
      <c r="AO33">
        <v>152.35396831301205</v>
      </c>
      <c r="AP33">
        <v>152.47687221626231</v>
      </c>
      <c r="AQ33">
        <v>150.65249987160578</v>
      </c>
      <c r="AR33">
        <v>147.67540245375565</v>
      </c>
      <c r="AS33">
        <v>147.63648801608366</v>
      </c>
      <c r="AT33">
        <v>147.23542872484558</v>
      </c>
      <c r="AU33">
        <v>147.30021866613146</v>
      </c>
      <c r="AV33">
        <v>147.94669435506015</v>
      </c>
      <c r="AW33">
        <v>147.19806199138125</v>
      </c>
      <c r="AX33">
        <v>146.00748553454773</v>
      </c>
      <c r="AY33">
        <v>148.48214877939895</v>
      </c>
      <c r="AZ33">
        <v>145.69885815100588</v>
      </c>
      <c r="BA33">
        <v>147.77571428148443</v>
      </c>
      <c r="BB33">
        <v>148.64968968106263</v>
      </c>
      <c r="BC33">
        <v>148.29110951663168</v>
      </c>
      <c r="BD33">
        <v>148.38354142432789</v>
      </c>
      <c r="BE33">
        <v>146.99120038609493</v>
      </c>
      <c r="BF33">
        <v>147.67523031584977</v>
      </c>
      <c r="BG33">
        <v>146.62661639987985</v>
      </c>
      <c r="BH33">
        <v>148.47811532185935</v>
      </c>
      <c r="BI33">
        <v>146.43381067431619</v>
      </c>
      <c r="BJ33">
        <v>146.33912714133274</v>
      </c>
      <c r="BK33">
        <v>147.43827224204819</v>
      </c>
      <c r="BL33">
        <v>146.71618753952055</v>
      </c>
      <c r="BM33">
        <v>148.70337877667754</v>
      </c>
      <c r="BN33">
        <v>148.12975994411391</v>
      </c>
      <c r="BO33">
        <v>147.91423713812088</v>
      </c>
      <c r="BP33">
        <v>148.22386507324086</v>
      </c>
      <c r="BQ33">
        <v>148.4116521591427</v>
      </c>
      <c r="BR33">
        <v>146.66279507440427</v>
      </c>
      <c r="BS33">
        <v>147.40484521244252</v>
      </c>
      <c r="BT33">
        <v>146.17168050566514</v>
      </c>
      <c r="BU33">
        <v>148.92814221186421</v>
      </c>
      <c r="BV33">
        <v>152.13189453260534</v>
      </c>
      <c r="BW33">
        <v>155.31425871853605</v>
      </c>
      <c r="BX33">
        <v>157.37801238787208</v>
      </c>
      <c r="BY33">
        <v>156.35153714847507</v>
      </c>
      <c r="BZ33">
        <v>155.88529753177164</v>
      </c>
      <c r="CA33">
        <v>156.44770588321228</v>
      </c>
      <c r="CB33">
        <v>158.4402912870699</v>
      </c>
      <c r="CC33">
        <v>157.72608599225961</v>
      </c>
      <c r="CD33">
        <v>160.31228640310326</v>
      </c>
      <c r="CE33">
        <v>161.5783309868568</v>
      </c>
      <c r="CF33">
        <v>160.80335435115956</v>
      </c>
      <c r="CG33">
        <v>159.86468327629154</v>
      </c>
      <c r="CH33">
        <v>159.63843463935109</v>
      </c>
      <c r="CI33">
        <v>161.43596218004259</v>
      </c>
      <c r="CJ33">
        <v>160.58478224511876</v>
      </c>
      <c r="CK33">
        <v>160.87050504086943</v>
      </c>
      <c r="CL33">
        <v>158.64951364078024</v>
      </c>
      <c r="CM33">
        <v>159.47226981630436</v>
      </c>
      <c r="CN33">
        <v>159.67855301773417</v>
      </c>
      <c r="CO33">
        <v>160.09593467112276</v>
      </c>
      <c r="CP33">
        <v>160.37349628579818</v>
      </c>
      <c r="CQ33">
        <v>158.85943940325495</v>
      </c>
      <c r="CR33">
        <v>161.4893546451589</v>
      </c>
      <c r="CS33">
        <v>161.62886217160238</v>
      </c>
      <c r="CT33">
        <v>159.13975266284908</v>
      </c>
    </row>
    <row r="34" spans="1:98" x14ac:dyDescent="0.3">
      <c r="A34">
        <v>31</v>
      </c>
      <c r="B34" t="s">
        <v>0</v>
      </c>
      <c r="C34">
        <v>4.0692130000000004</v>
      </c>
      <c r="D34">
        <v>3.8028569999999999</v>
      </c>
      <c r="E34">
        <v>3.1460469999999998</v>
      </c>
      <c r="F34">
        <v>3.587996</v>
      </c>
      <c r="G34">
        <v>3.5954570000000001</v>
      </c>
      <c r="H34">
        <v>3.1152959999999998</v>
      </c>
      <c r="I34">
        <v>4.0455940000000004</v>
      </c>
      <c r="J34">
        <v>3.417243</v>
      </c>
      <c r="K34">
        <v>3.0295190000000001</v>
      </c>
      <c r="L34">
        <v>4.1684910000000004</v>
      </c>
      <c r="M34">
        <v>3.796961</v>
      </c>
      <c r="N34">
        <v>3.1647889999999999</v>
      </c>
      <c r="O34">
        <v>3.96069</v>
      </c>
      <c r="P34">
        <v>3.6115780000000002</v>
      </c>
      <c r="Q34">
        <v>4.1513869999999997</v>
      </c>
      <c r="R34">
        <v>4.0675749999999997</v>
      </c>
      <c r="S34">
        <v>3.6684230000000002</v>
      </c>
      <c r="T34">
        <v>3.7256320000000001</v>
      </c>
      <c r="U34">
        <v>4.1830119999999997</v>
      </c>
      <c r="V34">
        <v>3.838813</v>
      </c>
      <c r="W34">
        <v>3.791248</v>
      </c>
      <c r="X34">
        <v>3.3914049999999998</v>
      </c>
      <c r="Y34">
        <v>3.6659120000000001</v>
      </c>
      <c r="Z34">
        <v>3.2127180000000002</v>
      </c>
      <c r="AA34">
        <v>3.6421839999999999</v>
      </c>
      <c r="AB34">
        <v>3.5161210000000001</v>
      </c>
      <c r="AC34">
        <v>3.0230769999999998</v>
      </c>
      <c r="AD34">
        <v>3.0983369999999999</v>
      </c>
      <c r="AE34">
        <v>3.2133729999999998</v>
      </c>
      <c r="AF34">
        <v>3.069296</v>
      </c>
      <c r="AG34">
        <v>3.4240490000000001</v>
      </c>
      <c r="AH34">
        <v>3.0749</v>
      </c>
      <c r="AI34">
        <v>3.9446050000000001</v>
      </c>
      <c r="AJ34">
        <v>3.6152540000000002</v>
      </c>
      <c r="AK34">
        <v>3.4544000000000001</v>
      </c>
      <c r="AL34">
        <v>3.6138349999999999</v>
      </c>
      <c r="AM34">
        <v>3.6785399999999999</v>
      </c>
      <c r="AN34">
        <v>3.2620659999999999</v>
      </c>
      <c r="AO34">
        <v>3.0891660000000001</v>
      </c>
      <c r="AP34">
        <v>3.6798510000000002</v>
      </c>
      <c r="AQ34">
        <v>3.6899310000000001</v>
      </c>
      <c r="AR34">
        <v>3.877097</v>
      </c>
      <c r="AS34">
        <v>3.045277</v>
      </c>
      <c r="AT34">
        <v>3.2509299999999999</v>
      </c>
      <c r="AU34">
        <v>3.9388550000000002</v>
      </c>
      <c r="AV34">
        <v>4.1416700000000004</v>
      </c>
      <c r="AW34">
        <v>3.0908039999999999</v>
      </c>
      <c r="AX34">
        <v>3.6024080000000001</v>
      </c>
      <c r="AY34">
        <v>3.2431420000000002</v>
      </c>
      <c r="AZ34">
        <v>3.4871889999999999</v>
      </c>
      <c r="BA34">
        <v>4.0804210000000003</v>
      </c>
      <c r="BB34">
        <v>4.16296</v>
      </c>
      <c r="BC34">
        <v>3.1772719999999999</v>
      </c>
      <c r="BD34">
        <v>3.7954690000000002</v>
      </c>
      <c r="BE34">
        <v>4.1776980000000004</v>
      </c>
      <c r="BF34">
        <v>3.09659</v>
      </c>
      <c r="BG34">
        <v>3.7727970000000002</v>
      </c>
      <c r="BH34">
        <v>4.093013</v>
      </c>
      <c r="BI34">
        <v>3.5738400000000001</v>
      </c>
      <c r="BJ34">
        <v>3.9966460000000001</v>
      </c>
      <c r="BK34">
        <v>4.1379210000000004</v>
      </c>
      <c r="BL34">
        <v>3.7417180000000001</v>
      </c>
      <c r="BM34">
        <v>3.39297</v>
      </c>
      <c r="BN34">
        <v>3.6485530000000002</v>
      </c>
      <c r="BO34">
        <v>3.2261829999999998</v>
      </c>
      <c r="BP34">
        <v>3.3941340000000002</v>
      </c>
      <c r="BQ34">
        <v>3.5540419999999999</v>
      </c>
      <c r="BR34">
        <v>3.7920479999999999</v>
      </c>
      <c r="BS34">
        <v>3.139024</v>
      </c>
      <c r="BT34">
        <v>3.7121309999999998</v>
      </c>
      <c r="BU34">
        <v>3.1668639999999999</v>
      </c>
      <c r="BV34">
        <v>3.9518840000000002</v>
      </c>
      <c r="BW34">
        <v>3.037452</v>
      </c>
      <c r="BX34">
        <v>3.042656</v>
      </c>
      <c r="BY34">
        <v>3.4619689999999999</v>
      </c>
      <c r="BZ34">
        <v>3.9581430000000002</v>
      </c>
      <c r="CA34">
        <v>3.9355069999999999</v>
      </c>
      <c r="CB34">
        <v>3.5898159999999999</v>
      </c>
      <c r="CC34">
        <v>3.7147510000000001</v>
      </c>
      <c r="CD34">
        <v>4.2217729999999998</v>
      </c>
      <c r="CE34">
        <v>5.2949809999999999</v>
      </c>
      <c r="CF34">
        <v>4.6184830000000003</v>
      </c>
      <c r="CG34">
        <v>4.4736409999999998</v>
      </c>
      <c r="CH34">
        <v>5.0179260000000001</v>
      </c>
      <c r="CI34">
        <v>6.1729089999999998</v>
      </c>
      <c r="CJ34">
        <v>7.3297249999999998</v>
      </c>
      <c r="CK34">
        <v>8.2587130000000002</v>
      </c>
      <c r="CL34">
        <v>8.1755099999999992</v>
      </c>
      <c r="CM34">
        <v>9.2824740000000006</v>
      </c>
      <c r="CN34">
        <v>10.223542999999999</v>
      </c>
      <c r="CO34">
        <v>10.245581</v>
      </c>
      <c r="CP34">
        <v>10.738844</v>
      </c>
      <c r="CQ34">
        <v>10.350391</v>
      </c>
      <c r="CR34">
        <v>10.213374</v>
      </c>
      <c r="CS34">
        <v>10.930668000000001</v>
      </c>
      <c r="CT34">
        <v>11.621079999999999</v>
      </c>
    </row>
    <row r="35" spans="1:98" x14ac:dyDescent="0.3">
      <c r="A35">
        <v>31</v>
      </c>
      <c r="B35" t="s">
        <v>1</v>
      </c>
      <c r="C35">
        <v>2.0847196564248445</v>
      </c>
      <c r="D35">
        <v>1.9482614300290535</v>
      </c>
      <c r="E35">
        <v>1.6117676860209609</v>
      </c>
      <c r="F35">
        <v>1.8381848746609519</v>
      </c>
      <c r="G35">
        <v>1.8420072583397089</v>
      </c>
      <c r="H35">
        <v>1.5960134814229905</v>
      </c>
      <c r="I35">
        <v>2.0726192838060857</v>
      </c>
      <c r="J35">
        <v>1.7507055179663007</v>
      </c>
      <c r="K35">
        <v>1.552068620839592</v>
      </c>
      <c r="L35">
        <v>2.1355812844719746</v>
      </c>
      <c r="M35">
        <v>1.9452408196323303</v>
      </c>
      <c r="N35">
        <v>1.6213694974279123</v>
      </c>
      <c r="O35">
        <v>2.0291216743889584</v>
      </c>
      <c r="P35">
        <v>1.8502662916174522</v>
      </c>
      <c r="Q35">
        <v>2.1268186453563787</v>
      </c>
      <c r="R35">
        <v>2.0838804841334886</v>
      </c>
      <c r="S35">
        <v>1.8793888489447461</v>
      </c>
      <c r="T35">
        <v>1.9086978890034525</v>
      </c>
      <c r="U35">
        <v>2.1430206134358167</v>
      </c>
      <c r="V35">
        <v>1.9666822352231812</v>
      </c>
      <c r="W35">
        <v>1.9423139629165096</v>
      </c>
      <c r="X35">
        <v>1.737468317927201</v>
      </c>
      <c r="Y35">
        <v>1.8781024254871186</v>
      </c>
      <c r="Z35">
        <v>1.6459242524659963</v>
      </c>
      <c r="AA35">
        <v>1.8659462105119751</v>
      </c>
      <c r="AB35">
        <v>1.8013622199349557</v>
      </c>
      <c r="AC35">
        <v>1.5487682863457501</v>
      </c>
      <c r="AD35">
        <v>1.5873251280108422</v>
      </c>
      <c r="AE35">
        <v>1.646259818919499</v>
      </c>
      <c r="AF35">
        <v>1.5724469823983531</v>
      </c>
      <c r="AG35">
        <v>1.7541923351915549</v>
      </c>
      <c r="AH35">
        <v>1.5753179967577893</v>
      </c>
      <c r="AI35">
        <v>2.0208810844582783</v>
      </c>
      <c r="AJ35">
        <v>1.8521495622786384</v>
      </c>
      <c r="AK35">
        <v>1.76974161371105</v>
      </c>
      <c r="AL35">
        <v>1.8514225870152479</v>
      </c>
      <c r="AM35">
        <v>1.8845719417845779</v>
      </c>
      <c r="AN35">
        <v>1.6712059827674703</v>
      </c>
      <c r="AO35">
        <v>1.5826266853466042</v>
      </c>
      <c r="AP35">
        <v>1.8852435870067801</v>
      </c>
      <c r="AQ35">
        <v>1.8904077241843529</v>
      </c>
      <c r="AR35">
        <v>1.9862957101940339</v>
      </c>
      <c r="AS35">
        <v>1.5601416837011188</v>
      </c>
      <c r="AT35">
        <v>1.6655008407427232</v>
      </c>
      <c r="AU35">
        <v>2.0179352720801984</v>
      </c>
      <c r="AV35">
        <v>2.1218404785950225</v>
      </c>
      <c r="AW35">
        <v>1.5834658576379597</v>
      </c>
      <c r="AX35">
        <v>1.8455683612684102</v>
      </c>
      <c r="AY35">
        <v>1.661510929994813</v>
      </c>
      <c r="AZ35">
        <v>1.7865399166788509</v>
      </c>
      <c r="BA35">
        <v>2.0904616851437172</v>
      </c>
      <c r="BB35">
        <v>2.1327476691218599</v>
      </c>
      <c r="BC35">
        <v>1.6277647280219241</v>
      </c>
      <c r="BD35">
        <v>1.9444764453596182</v>
      </c>
      <c r="BE35">
        <v>2.1402981704832755</v>
      </c>
      <c r="BF35">
        <v>1.586430113363102</v>
      </c>
      <c r="BG35">
        <v>1.932861235231649</v>
      </c>
      <c r="BH35">
        <v>2.0969127580941134</v>
      </c>
      <c r="BI35">
        <v>1.8309325407437178</v>
      </c>
      <c r="BJ35">
        <v>2.0475424795830861</v>
      </c>
      <c r="BK35">
        <v>2.1199198089245144</v>
      </c>
      <c r="BL35">
        <v>1.9169389912493291</v>
      </c>
      <c r="BM35">
        <v>1.738270091209235</v>
      </c>
      <c r="BN35">
        <v>1.869209145996495</v>
      </c>
      <c r="BO35">
        <v>1.6528225765826643</v>
      </c>
      <c r="BP35">
        <v>1.7388664260975977</v>
      </c>
      <c r="BQ35">
        <v>1.8207897244895921</v>
      </c>
      <c r="BR35">
        <v>1.9427238150734598</v>
      </c>
      <c r="BS35">
        <v>1.6081696963981342</v>
      </c>
      <c r="BT35">
        <v>1.9017811215397213</v>
      </c>
      <c r="BU35">
        <v>1.6224325514600018</v>
      </c>
      <c r="BV35">
        <v>2.0246102267713293</v>
      </c>
      <c r="BW35">
        <v>1.5561328172909494</v>
      </c>
      <c r="BX35">
        <v>1.5587989055719107</v>
      </c>
      <c r="BY35">
        <v>1.773619327430995</v>
      </c>
      <c r="BZ35">
        <v>2.0278168075842684</v>
      </c>
      <c r="CA35">
        <v>2.0162200408033617</v>
      </c>
      <c r="CB35">
        <v>1.8391172883180136</v>
      </c>
      <c r="CC35">
        <v>1.9031233873537334</v>
      </c>
      <c r="CD35">
        <v>2.1628784627552511</v>
      </c>
      <c r="CE35">
        <v>2.712699229825541</v>
      </c>
      <c r="CF35">
        <v>2.3661190242349037</v>
      </c>
      <c r="CG35">
        <v>2.2919142665886736</v>
      </c>
      <c r="CH35">
        <v>2.5707597431457372</v>
      </c>
      <c r="CI35">
        <v>3.162475085384282</v>
      </c>
      <c r="CJ35">
        <v>3.7551295013774388</v>
      </c>
      <c r="CK35">
        <v>4.2310641708535277</v>
      </c>
      <c r="CL35">
        <v>4.1884380095851155</v>
      </c>
      <c r="CM35">
        <v>4.755552488417921</v>
      </c>
      <c r="CN35">
        <v>5.2376764377791538</v>
      </c>
      <c r="CO35">
        <v>5.2489668400727396</v>
      </c>
      <c r="CP35">
        <v>5.5016729706899108</v>
      </c>
      <c r="CQ35">
        <v>5.302662595785181</v>
      </c>
      <c r="CR35">
        <v>5.23246670454912</v>
      </c>
      <c r="CS35">
        <v>5.5999473208834347</v>
      </c>
      <c r="CT35">
        <v>5.9536558801138275</v>
      </c>
    </row>
    <row r="36" spans="1:98" x14ac:dyDescent="0.3">
      <c r="A36">
        <v>33</v>
      </c>
      <c r="B36" t="s">
        <v>0</v>
      </c>
      <c r="C36">
        <v>1.8301449999999999</v>
      </c>
      <c r="D36">
        <v>1.7126209999999999</v>
      </c>
      <c r="E36">
        <v>1.555661</v>
      </c>
      <c r="F36">
        <v>1.4008780000000001</v>
      </c>
      <c r="G36">
        <v>1.1981539999999999</v>
      </c>
      <c r="H36">
        <v>1.0617859999999999</v>
      </c>
      <c r="I36">
        <v>0.79495000000000005</v>
      </c>
      <c r="J36">
        <v>0.71901000000000004</v>
      </c>
      <c r="K36">
        <v>0.61165000000000003</v>
      </c>
      <c r="L36">
        <v>0.58771899999999999</v>
      </c>
      <c r="M36">
        <v>0.71370800000000001</v>
      </c>
      <c r="N36">
        <v>0.48704599999999998</v>
      </c>
      <c r="O36">
        <v>0.433004</v>
      </c>
      <c r="P36">
        <v>0.35253000000000001</v>
      </c>
      <c r="Q36">
        <v>0.30073100000000003</v>
      </c>
      <c r="R36">
        <v>0.45009300000000002</v>
      </c>
      <c r="S36">
        <v>0.40615200000000001</v>
      </c>
      <c r="T36">
        <v>0.43913099999999999</v>
      </c>
      <c r="U36">
        <v>0.34007700000000002</v>
      </c>
      <c r="V36">
        <v>0.43863099999999999</v>
      </c>
      <c r="W36">
        <v>0.47701199999999999</v>
      </c>
      <c r="X36">
        <v>0.27774900000000002</v>
      </c>
      <c r="Y36">
        <v>0.41093800000000003</v>
      </c>
      <c r="Z36">
        <v>0.48783300000000002</v>
      </c>
      <c r="AA36">
        <v>0.31533099999999997</v>
      </c>
      <c r="AB36">
        <v>0.42694500000000002</v>
      </c>
      <c r="AC36">
        <v>0.49656499999999998</v>
      </c>
      <c r="AD36">
        <v>0.32988899999999999</v>
      </c>
      <c r="AE36">
        <v>0.27462700000000001</v>
      </c>
      <c r="AF36">
        <v>0.30317</v>
      </c>
      <c r="AG36">
        <v>0.46120499999999998</v>
      </c>
      <c r="AH36">
        <v>0.33044699999999999</v>
      </c>
      <c r="AI36">
        <v>0.47701199999999999</v>
      </c>
      <c r="AJ36">
        <v>0.57138699999999998</v>
      </c>
      <c r="AK36">
        <v>0.65202000000000004</v>
      </c>
      <c r="AL36">
        <v>0.63300800000000002</v>
      </c>
      <c r="AM36">
        <v>0.75024900000000005</v>
      </c>
      <c r="AN36">
        <v>0.71903499999999998</v>
      </c>
      <c r="AO36">
        <v>0.62595000000000001</v>
      </c>
      <c r="AP36">
        <v>0.61030899999999999</v>
      </c>
      <c r="AQ36">
        <v>0.59909699999999999</v>
      </c>
      <c r="AR36">
        <v>0.60847799999999996</v>
      </c>
      <c r="AS36">
        <v>0.83170200000000005</v>
      </c>
      <c r="AT36">
        <v>0.80439499999999997</v>
      </c>
      <c r="AU36">
        <v>0.84706300000000001</v>
      </c>
      <c r="AV36">
        <v>0.89559100000000003</v>
      </c>
      <c r="AW36">
        <v>0.98214999999999997</v>
      </c>
      <c r="AX36">
        <v>1.0778920000000001</v>
      </c>
      <c r="AY36">
        <v>1.2210840000000001</v>
      </c>
      <c r="AZ36">
        <v>1.1536029999999999</v>
      </c>
      <c r="BA36">
        <v>1.092382</v>
      </c>
      <c r="BB36">
        <v>1.013752</v>
      </c>
      <c r="BC36">
        <v>0.97058</v>
      </c>
      <c r="BD36">
        <v>0.70568600000000004</v>
      </c>
      <c r="BE36">
        <v>0.45468199999999998</v>
      </c>
      <c r="BF36">
        <v>0.522119</v>
      </c>
      <c r="BG36">
        <v>0.338754</v>
      </c>
      <c r="BH36">
        <v>0.42416399999999999</v>
      </c>
      <c r="BI36">
        <v>0.35605100000000001</v>
      </c>
      <c r="BJ36">
        <v>0.378716</v>
      </c>
      <c r="BK36">
        <v>0.43158099999999999</v>
      </c>
      <c r="BL36">
        <v>0.43504399999999999</v>
      </c>
      <c r="BM36">
        <v>0.38457599999999997</v>
      </c>
      <c r="BN36">
        <v>0.44126100000000001</v>
      </c>
      <c r="BO36">
        <v>0.39334999999999998</v>
      </c>
      <c r="BP36">
        <v>0.36151100000000003</v>
      </c>
      <c r="BQ36">
        <v>0.57253600000000004</v>
      </c>
      <c r="BR36">
        <v>0.734209</v>
      </c>
      <c r="BS36">
        <v>0.61680199999999996</v>
      </c>
      <c r="BT36">
        <v>0.84103000000000006</v>
      </c>
      <c r="BU36">
        <v>1.08632</v>
      </c>
      <c r="BV36">
        <v>1.347469</v>
      </c>
      <c r="BW36">
        <v>1.613799</v>
      </c>
      <c r="BX36">
        <v>1.8863190000000001</v>
      </c>
      <c r="BY36">
        <v>2.1590539999999998</v>
      </c>
      <c r="BZ36">
        <v>2.4317989999999998</v>
      </c>
      <c r="CA36">
        <v>2.431972</v>
      </c>
      <c r="CB36">
        <v>2.7047080000000001</v>
      </c>
      <c r="CC36">
        <v>2.9772980000000002</v>
      </c>
      <c r="CD36">
        <v>3.105791</v>
      </c>
      <c r="CE36">
        <v>3.0532509999999999</v>
      </c>
      <c r="CF36">
        <v>3.23719</v>
      </c>
      <c r="CG36">
        <v>3.005398</v>
      </c>
      <c r="CH36">
        <v>3.215732</v>
      </c>
      <c r="CI36">
        <v>2.9709050000000001</v>
      </c>
      <c r="CJ36">
        <v>2.777409</v>
      </c>
      <c r="CK36">
        <v>2.7995999999999999</v>
      </c>
      <c r="CL36">
        <v>2.817488</v>
      </c>
      <c r="CM36">
        <v>2.6807340000000002</v>
      </c>
      <c r="CN36">
        <v>2.408795</v>
      </c>
      <c r="CO36">
        <v>2.321939</v>
      </c>
      <c r="CP36">
        <v>2.1437659999999998</v>
      </c>
      <c r="CQ36">
        <v>1.877953</v>
      </c>
      <c r="CR36">
        <v>1.6053900000000001</v>
      </c>
      <c r="CS36">
        <v>1.4840409999999999</v>
      </c>
      <c r="CT36">
        <v>1.3733930000000001</v>
      </c>
    </row>
    <row r="37" spans="1:98" x14ac:dyDescent="0.3">
      <c r="A37">
        <v>33</v>
      </c>
      <c r="B37" t="s">
        <v>1</v>
      </c>
      <c r="C37">
        <v>0.93761109472707538</v>
      </c>
      <c r="D37">
        <v>0.87740176361030342</v>
      </c>
      <c r="E37">
        <v>0.79698877041667016</v>
      </c>
      <c r="F37">
        <v>0.71769108740513787</v>
      </c>
      <c r="G37">
        <v>0.61383250157316738</v>
      </c>
      <c r="H37">
        <v>0.54396910289943279</v>
      </c>
      <c r="I37">
        <v>0.40726496520947175</v>
      </c>
      <c r="J37">
        <v>0.36835974921097214</v>
      </c>
      <c r="K37">
        <v>0.31335758974825256</v>
      </c>
      <c r="L37">
        <v>0.30109737478828291</v>
      </c>
      <c r="M37">
        <v>0.36564345404078452</v>
      </c>
      <c r="N37">
        <v>0.24952106704247104</v>
      </c>
      <c r="O37">
        <v>0.22183452921009134</v>
      </c>
      <c r="P37">
        <v>0.18060647611207634</v>
      </c>
      <c r="Q37">
        <v>0.15406906126474576</v>
      </c>
      <c r="R37">
        <v>0.23058948359774423</v>
      </c>
      <c r="S37">
        <v>0.20807784156205719</v>
      </c>
      <c r="T37">
        <v>0.22497348441713383</v>
      </c>
      <c r="U37">
        <v>0.17422661497394998</v>
      </c>
      <c r="V37">
        <v>0.22471732681903994</v>
      </c>
      <c r="W37">
        <v>0.24438049636392292</v>
      </c>
      <c r="X37">
        <v>0.14229503342595834</v>
      </c>
      <c r="Y37">
        <v>0.21052978209101189</v>
      </c>
      <c r="Z37">
        <v>0.24992425910187085</v>
      </c>
      <c r="AA37">
        <v>0.16154886312908726</v>
      </c>
      <c r="AB37">
        <v>0.2187304114363896</v>
      </c>
      <c r="AC37">
        <v>0.25439779539498247</v>
      </c>
      <c r="AD37">
        <v>0.16900714775518891</v>
      </c>
      <c r="AE37">
        <v>0.14069558538346008</v>
      </c>
      <c r="AF37">
        <v>0.15531859802824774</v>
      </c>
      <c r="AG37">
        <v>0.23628233005778276</v>
      </c>
      <c r="AH37">
        <v>0.16929301963466167</v>
      </c>
      <c r="AI37">
        <v>0.24438049636392292</v>
      </c>
      <c r="AJ37">
        <v>0.29273024300414419</v>
      </c>
      <c r="AK37">
        <v>0.33403975421835308</v>
      </c>
      <c r="AL37">
        <v>0.32429961770843108</v>
      </c>
      <c r="AM37">
        <v>0.384363963624682</v>
      </c>
      <c r="AN37">
        <v>0.3683725570908768</v>
      </c>
      <c r="AO37">
        <v>0.32068369705373778</v>
      </c>
      <c r="AP37">
        <v>0.31267057507016477</v>
      </c>
      <c r="AQ37">
        <v>0.30692649709050746</v>
      </c>
      <c r="AR37">
        <v>0.31173252594594492</v>
      </c>
      <c r="AS37">
        <v>0.42609357329976488</v>
      </c>
      <c r="AT37">
        <v>0.41210378223746524</v>
      </c>
      <c r="AU37">
        <v>0.43396324702840527</v>
      </c>
      <c r="AV37">
        <v>0.45882487886900558</v>
      </c>
      <c r="AW37">
        <v>0.5031703699358232</v>
      </c>
      <c r="AX37">
        <v>0.55222045144923315</v>
      </c>
      <c r="AY37">
        <v>0.6255798890217531</v>
      </c>
      <c r="AZ37">
        <v>0.59100834726780571</v>
      </c>
      <c r="BA37">
        <v>0.55964389864199404</v>
      </c>
      <c r="BB37">
        <v>0.51936055476574927</v>
      </c>
      <c r="BC37">
        <v>0.49724288311593062</v>
      </c>
      <c r="BD37">
        <v>0.3615336615369662</v>
      </c>
      <c r="BE37">
        <v>0.23294049803304989</v>
      </c>
      <c r="BF37">
        <v>0.2674894979183649</v>
      </c>
      <c r="BG37">
        <v>0.17354882196939353</v>
      </c>
      <c r="BH37">
        <v>0.21730566287579139</v>
      </c>
      <c r="BI37">
        <v>0.18241033791785347</v>
      </c>
      <c r="BJ37">
        <v>0.19402196183944939</v>
      </c>
      <c r="BK37">
        <v>0.22110550468591611</v>
      </c>
      <c r="BL37">
        <v>0.22287965221031439</v>
      </c>
      <c r="BM37">
        <v>0.19702412888910975</v>
      </c>
      <c r="BN37">
        <v>0.22606471578501378</v>
      </c>
      <c r="BO37">
        <v>0.20151918242046127</v>
      </c>
      <c r="BP37">
        <v>0.18520757888903874</v>
      </c>
      <c r="BQ37">
        <v>0.29331889316456394</v>
      </c>
      <c r="BR37">
        <v>0.37614642787783009</v>
      </c>
      <c r="BS37">
        <v>0.31599703763901199</v>
      </c>
      <c r="BT37">
        <v>0.43087244944980441</v>
      </c>
      <c r="BU37">
        <v>0.55653824392270368</v>
      </c>
      <c r="BV37">
        <v>0.69032884509194503</v>
      </c>
      <c r="BW37">
        <v>0.82677375129263508</v>
      </c>
      <c r="BX37">
        <v>0.96638988855772756</v>
      </c>
      <c r="BY37">
        <v>1.1061161735900003</v>
      </c>
      <c r="BZ37">
        <v>1.2458475817742349</v>
      </c>
      <c r="CA37">
        <v>1.2459362123031756</v>
      </c>
      <c r="CB37">
        <v>1.3856630096506446</v>
      </c>
      <c r="CC37">
        <v>1.5253150089794703</v>
      </c>
      <c r="CD37">
        <v>1.5911439254832258</v>
      </c>
      <c r="CE37">
        <v>1.5642268850755201</v>
      </c>
      <c r="CF37">
        <v>1.6584616299471033</v>
      </c>
      <c r="CG37">
        <v>1.5397110659923465</v>
      </c>
      <c r="CH37">
        <v>1.6474683704673061</v>
      </c>
      <c r="CI37">
        <v>1.5220397779302417</v>
      </c>
      <c r="CJ37">
        <v>1.422908836728692</v>
      </c>
      <c r="CK37">
        <v>1.4342776232472947</v>
      </c>
      <c r="CL37">
        <v>1.4434419174767017</v>
      </c>
      <c r="CM37">
        <v>1.3733807651372389</v>
      </c>
      <c r="CN37">
        <v>1.2340622830011314</v>
      </c>
      <c r="CO37">
        <v>1.189564634321046</v>
      </c>
      <c r="CP37">
        <v>1.0982838988706816</v>
      </c>
      <c r="CQ37">
        <v>0.96210385962642064</v>
      </c>
      <c r="CR37">
        <v>0.82246569280789217</v>
      </c>
      <c r="CS37">
        <v>0.7602967560657018</v>
      </c>
      <c r="CT37">
        <v>0.70361010423791692</v>
      </c>
    </row>
    <row r="38" spans="1:98" x14ac:dyDescent="0.3">
      <c r="A38">
        <v>35</v>
      </c>
      <c r="B38" t="s">
        <v>0</v>
      </c>
      <c r="C38">
        <v>8.6036959999999993</v>
      </c>
      <c r="D38">
        <v>6.9283609999999998</v>
      </c>
      <c r="E38">
        <v>7.2991609999999998</v>
      </c>
      <c r="F38">
        <v>5.9275060000000002</v>
      </c>
      <c r="G38">
        <v>6.1763729999999999</v>
      </c>
      <c r="H38">
        <v>5.2014829999999996</v>
      </c>
      <c r="I38">
        <v>8.6685090000000002</v>
      </c>
      <c r="J38">
        <v>3.9471449999999999</v>
      </c>
      <c r="K38">
        <v>5.8288440000000001</v>
      </c>
      <c r="L38">
        <v>7.0231769999999996</v>
      </c>
      <c r="M38">
        <v>9.4389590000000005</v>
      </c>
      <c r="N38">
        <v>9.3960709999999992</v>
      </c>
      <c r="O38">
        <v>8.1257710000000003</v>
      </c>
      <c r="P38">
        <v>6.1013669999999998</v>
      </c>
      <c r="Q38">
        <v>8.175198</v>
      </c>
      <c r="R38">
        <v>8.2250099999999993</v>
      </c>
      <c r="S38">
        <v>8.7765959999999996</v>
      </c>
      <c r="T38">
        <v>4.4414179999999996</v>
      </c>
      <c r="U38">
        <v>4.0640780000000003</v>
      </c>
      <c r="V38">
        <v>6.1659879999999996</v>
      </c>
      <c r="W38">
        <v>6.6364130000000001</v>
      </c>
      <c r="X38">
        <v>8.7258220000000009</v>
      </c>
      <c r="Y38">
        <v>8.4611839999999994</v>
      </c>
      <c r="Z38">
        <v>6.6004480000000001</v>
      </c>
      <c r="AA38">
        <v>6.1925290000000004</v>
      </c>
      <c r="AB38">
        <v>8.5786940000000005</v>
      </c>
      <c r="AC38">
        <v>6.8060429999999998</v>
      </c>
      <c r="AD38">
        <v>8.1226939999999992</v>
      </c>
      <c r="AE38">
        <v>8.2342410000000008</v>
      </c>
      <c r="AF38">
        <v>6.0319380000000002</v>
      </c>
      <c r="AG38">
        <v>9.5568539999999995</v>
      </c>
      <c r="AH38">
        <v>9.1920160000000006</v>
      </c>
      <c r="AI38">
        <v>7.6126500000000004</v>
      </c>
      <c r="AJ38">
        <v>7.9674880000000003</v>
      </c>
      <c r="AK38">
        <v>9.3803009999999993</v>
      </c>
      <c r="AL38">
        <v>7.2722360000000004</v>
      </c>
      <c r="AM38">
        <v>4.3919899999999998</v>
      </c>
      <c r="AN38">
        <v>6.7443070000000001</v>
      </c>
      <c r="AO38">
        <v>8.4521449999999998</v>
      </c>
      <c r="AP38">
        <v>5.0582010000000004</v>
      </c>
      <c r="AQ38">
        <v>9.488194</v>
      </c>
      <c r="AR38">
        <v>11.9709</v>
      </c>
      <c r="AS38">
        <v>15.035591</v>
      </c>
      <c r="AT38">
        <v>11.191417</v>
      </c>
      <c r="AU38">
        <v>13.279673000000001</v>
      </c>
      <c r="AV38">
        <v>14.085703000000001</v>
      </c>
      <c r="AW38">
        <v>15.639488999999999</v>
      </c>
      <c r="AX38">
        <v>10.250567</v>
      </c>
      <c r="AY38">
        <v>11.729156</v>
      </c>
      <c r="AZ38">
        <v>10.892160000000001</v>
      </c>
      <c r="BA38">
        <v>10.983321999999999</v>
      </c>
      <c r="BB38">
        <v>15.456780999999999</v>
      </c>
      <c r="BC38">
        <v>14.381496</v>
      </c>
      <c r="BD38">
        <v>10.809846</v>
      </c>
      <c r="BE38">
        <v>14.939045</v>
      </c>
      <c r="BF38">
        <v>15.033860000000001</v>
      </c>
      <c r="BG38">
        <v>15.341771</v>
      </c>
      <c r="BH38">
        <v>10.854464999999999</v>
      </c>
      <c r="BI38">
        <v>10.146328</v>
      </c>
      <c r="BJ38">
        <v>13.883955</v>
      </c>
      <c r="BK38">
        <v>15.454281</v>
      </c>
      <c r="BL38">
        <v>13.556042</v>
      </c>
      <c r="BM38">
        <v>11.550101</v>
      </c>
      <c r="BN38">
        <v>13.033305</v>
      </c>
      <c r="BO38">
        <v>13.761251</v>
      </c>
      <c r="BP38">
        <v>13.100234</v>
      </c>
      <c r="BQ38">
        <v>10.985823</v>
      </c>
      <c r="BR38">
        <v>15.071555999999999</v>
      </c>
      <c r="BS38">
        <v>12.352285</v>
      </c>
      <c r="BT38">
        <v>13.767213999999999</v>
      </c>
      <c r="BU38">
        <v>10.783498</v>
      </c>
      <c r="BV38">
        <v>11.47471</v>
      </c>
      <c r="BW38">
        <v>15.698917</v>
      </c>
      <c r="BX38">
        <v>11.34393</v>
      </c>
      <c r="BY38">
        <v>14.042814</v>
      </c>
      <c r="BZ38">
        <v>14.829226999999999</v>
      </c>
      <c r="CA38">
        <v>11.872629</v>
      </c>
      <c r="CB38">
        <v>13.139853</v>
      </c>
      <c r="CC38">
        <v>15.697378</v>
      </c>
      <c r="CD38">
        <v>9.9163080000000008</v>
      </c>
      <c r="CE38">
        <v>11.267193000000001</v>
      </c>
      <c r="CF38">
        <v>14.673252</v>
      </c>
      <c r="CG38">
        <v>13.272940999999999</v>
      </c>
      <c r="CH38">
        <v>12.721163000000001</v>
      </c>
      <c r="CI38">
        <v>16.354306999999999</v>
      </c>
      <c r="CJ38">
        <v>21.260546000000001</v>
      </c>
      <c r="CK38">
        <v>18.432034999999999</v>
      </c>
      <c r="CL38">
        <v>22.577938</v>
      </c>
      <c r="CM38">
        <v>26.334633</v>
      </c>
      <c r="CN38">
        <v>26.280011999999999</v>
      </c>
      <c r="CO38">
        <v>25.193767999999999</v>
      </c>
      <c r="CP38">
        <v>22.305828000000002</v>
      </c>
      <c r="CQ38">
        <v>23.479389000000001</v>
      </c>
      <c r="CR38">
        <v>28.034008</v>
      </c>
      <c r="CS38">
        <v>29.290883999999998</v>
      </c>
      <c r="CT38">
        <v>35.544204999999998</v>
      </c>
    </row>
    <row r="39" spans="1:98" x14ac:dyDescent="0.3">
      <c r="A39">
        <v>35</v>
      </c>
      <c r="B39" t="s">
        <v>1</v>
      </c>
      <c r="C39">
        <v>4.4078042041799748</v>
      </c>
      <c r="D39">
        <v>3.5495046249747286</v>
      </c>
      <c r="E39">
        <v>3.7394710997211558</v>
      </c>
      <c r="F39">
        <v>3.0367513992942134</v>
      </c>
      <c r="G39">
        <v>3.1642497452238763</v>
      </c>
      <c r="H39">
        <v>2.6647987836123761</v>
      </c>
      <c r="I39">
        <v>4.4410088889904937</v>
      </c>
      <c r="J39">
        <v>2.0221823650565951</v>
      </c>
      <c r="K39">
        <v>2.9862053574079352</v>
      </c>
      <c r="L39">
        <v>3.5980803026164687</v>
      </c>
      <c r="M39">
        <v>4.8357221318933643</v>
      </c>
      <c r="N39">
        <v>4.8137499577592626</v>
      </c>
      <c r="O39">
        <v>4.1629559640419327</v>
      </c>
      <c r="P39">
        <v>3.1258230316186162</v>
      </c>
      <c r="Q39">
        <v>4.1882781672439053</v>
      </c>
      <c r="R39">
        <v>4.2137976117964104</v>
      </c>
      <c r="S39">
        <v>4.4963835016008407</v>
      </c>
      <c r="T39">
        <v>2.275405934021915</v>
      </c>
      <c r="U39">
        <v>2.0820889178924205</v>
      </c>
      <c r="V39">
        <v>3.1589293519114663</v>
      </c>
      <c r="W39">
        <v>3.3999352280781006</v>
      </c>
      <c r="X39">
        <v>4.4703712098296036</v>
      </c>
      <c r="Y39">
        <v>4.334793140940862</v>
      </c>
      <c r="Z39">
        <v>3.3815098120472071</v>
      </c>
      <c r="AA39">
        <v>3.1725267095334861</v>
      </c>
      <c r="AB39">
        <v>4.3949952996448882</v>
      </c>
      <c r="AC39">
        <v>3.4868392548074327</v>
      </c>
      <c r="AD39">
        <v>4.1613795701832625</v>
      </c>
      <c r="AE39">
        <v>4.2185267933724209</v>
      </c>
      <c r="AF39">
        <v>3.0902534998624951</v>
      </c>
      <c r="AG39">
        <v>4.8961215319479221</v>
      </c>
      <c r="AH39">
        <v>4.7092094804011673</v>
      </c>
      <c r="AI39">
        <v>3.9000762782588656</v>
      </c>
      <c r="AJ39">
        <v>4.0818651778437429</v>
      </c>
      <c r="AK39">
        <v>4.8056707471153812</v>
      </c>
      <c r="AL39">
        <v>3.7256770130638004</v>
      </c>
      <c r="AM39">
        <v>2.2500832185047459</v>
      </c>
      <c r="AN39">
        <v>3.4552109638555843</v>
      </c>
      <c r="AO39">
        <v>4.3301623238825213</v>
      </c>
      <c r="AP39">
        <v>2.5913932376721998</v>
      </c>
      <c r="AQ39">
        <v>4.8609459705776699</v>
      </c>
      <c r="AR39">
        <v>6.1328739820442362</v>
      </c>
      <c r="AS39">
        <v>7.7029617529641436</v>
      </c>
      <c r="AT39">
        <v>5.7335329959742003</v>
      </c>
      <c r="AU39">
        <v>6.8033782783044989</v>
      </c>
      <c r="AV39">
        <v>7.2163196958877309</v>
      </c>
      <c r="AW39">
        <v>8.0123478753115478</v>
      </c>
      <c r="AX39">
        <v>5.2515212436409326</v>
      </c>
      <c r="AY39">
        <v>6.0090248572570184</v>
      </c>
      <c r="AZ39">
        <v>5.5802190873086355</v>
      </c>
      <c r="BA39">
        <v>5.6269227652235045</v>
      </c>
      <c r="BB39">
        <v>7.9187437904464728</v>
      </c>
      <c r="BC39">
        <v>7.3678589447137011</v>
      </c>
      <c r="BD39">
        <v>5.5380483742496347</v>
      </c>
      <c r="BE39">
        <v>7.6534997700329992</v>
      </c>
      <c r="BF39">
        <v>7.7020749353595432</v>
      </c>
      <c r="BG39">
        <v>7.8598224197329163</v>
      </c>
      <c r="BH39">
        <v>5.5609073659883368</v>
      </c>
      <c r="BI39">
        <v>5.1981180199055146</v>
      </c>
      <c r="BJ39">
        <v>7.1129611296872399</v>
      </c>
      <c r="BK39">
        <v>7.9174630024560031</v>
      </c>
      <c r="BL39">
        <v>6.9449663167597171</v>
      </c>
      <c r="BM39">
        <v>5.9172922598036157</v>
      </c>
      <c r="BN39">
        <v>6.6771602080501093</v>
      </c>
      <c r="BO39">
        <v>7.0500980058542142</v>
      </c>
      <c r="BP39">
        <v>6.7114489518157603</v>
      </c>
      <c r="BQ39">
        <v>5.6282040655291707</v>
      </c>
      <c r="BR39">
        <v>7.7213871689950366</v>
      </c>
      <c r="BS39">
        <v>6.3282633131423101</v>
      </c>
      <c r="BT39">
        <v>7.0531529413690821</v>
      </c>
      <c r="BU39">
        <v>5.5245498934604793</v>
      </c>
      <c r="BV39">
        <v>5.8786683048478237</v>
      </c>
      <c r="BW39">
        <v>8.0427937427905967</v>
      </c>
      <c r="BX39">
        <v>5.8116677234903866</v>
      </c>
      <c r="BY39">
        <v>7.1943470094384336</v>
      </c>
      <c r="BZ39">
        <v>7.5972383398180501</v>
      </c>
      <c r="CA39">
        <v>6.0825282553996667</v>
      </c>
      <c r="CB39">
        <v>6.7317463675735238</v>
      </c>
      <c r="CC39">
        <v>8.0420052897036634</v>
      </c>
      <c r="CD39">
        <v>5.0802752784784033</v>
      </c>
      <c r="CE39">
        <v>5.7723541922805257</v>
      </c>
      <c r="CF39">
        <v>7.517329977092662</v>
      </c>
      <c r="CG39">
        <v>6.7999293724037617</v>
      </c>
      <c r="CH39">
        <v>6.5172451180816644</v>
      </c>
      <c r="CI39">
        <v>8.3785599992201014</v>
      </c>
      <c r="CJ39">
        <v>10.892100795049215</v>
      </c>
      <c r="CK39">
        <v>9.4430116271649354</v>
      </c>
      <c r="CL39">
        <v>11.56702073598542</v>
      </c>
      <c r="CM39">
        <v>13.491632671928054</v>
      </c>
      <c r="CN39">
        <v>13.463649503597081</v>
      </c>
      <c r="CO39">
        <v>12.907150195629287</v>
      </c>
      <c r="CP39">
        <v>11.427614647950765</v>
      </c>
      <c r="CQ39">
        <v>12.028847781904087</v>
      </c>
      <c r="CR39">
        <v>14.362248308449654</v>
      </c>
      <c r="CS39">
        <v>15.006164982973358</v>
      </c>
      <c r="CT39">
        <v>18.209836357913492</v>
      </c>
    </row>
    <row r="40" spans="1:98" x14ac:dyDescent="0.3">
      <c r="A40">
        <v>39</v>
      </c>
      <c r="B40" t="s">
        <v>0</v>
      </c>
      <c r="C40">
        <v>25.208293999999999</v>
      </c>
      <c r="D40">
        <v>24.785198000000001</v>
      </c>
      <c r="E40">
        <v>24.315739000000001</v>
      </c>
      <c r="F40">
        <v>25.133538999999999</v>
      </c>
      <c r="G40">
        <v>26.194588</v>
      </c>
      <c r="H40">
        <v>26.215824000000001</v>
      </c>
      <c r="I40">
        <v>26.139046</v>
      </c>
      <c r="J40">
        <v>25.112770000000001</v>
      </c>
      <c r="K40">
        <v>23.945072</v>
      </c>
      <c r="L40">
        <v>25.207750000000001</v>
      </c>
      <c r="M40">
        <v>23.509369</v>
      </c>
      <c r="N40">
        <v>22.089558</v>
      </c>
      <c r="O40">
        <v>21.909320999999998</v>
      </c>
      <c r="P40">
        <v>22.715919</v>
      </c>
      <c r="Q40">
        <v>23.244731999999999</v>
      </c>
      <c r="R40">
        <v>23.679030999999998</v>
      </c>
      <c r="S40">
        <v>23.325478</v>
      </c>
      <c r="T40">
        <v>23.529053000000001</v>
      </c>
      <c r="U40">
        <v>23.741340999999998</v>
      </c>
      <c r="V40">
        <v>23.034157</v>
      </c>
      <c r="W40">
        <v>21.711424000000001</v>
      </c>
      <c r="X40">
        <v>22.060932000000001</v>
      </c>
      <c r="Y40">
        <v>23.425592000000002</v>
      </c>
      <c r="Z40">
        <v>23.031044000000001</v>
      </c>
      <c r="AA40">
        <v>22.262561999999999</v>
      </c>
      <c r="AB40">
        <v>21.597618000000001</v>
      </c>
      <c r="AC40">
        <v>22.576599000000002</v>
      </c>
      <c r="AD40">
        <v>22.538637000000001</v>
      </c>
      <c r="AE40">
        <v>22.783985000000001</v>
      </c>
      <c r="AF40">
        <v>23.274448</v>
      </c>
      <c r="AG40">
        <v>23.149206</v>
      </c>
      <c r="AH40">
        <v>25.372347000000001</v>
      </c>
      <c r="AI40">
        <v>25.529330999999999</v>
      </c>
      <c r="AJ40">
        <v>25.568615000000001</v>
      </c>
      <c r="AK40">
        <v>26.636662999999999</v>
      </c>
      <c r="AL40">
        <v>27.525955</v>
      </c>
      <c r="AM40">
        <v>28.954225999999998</v>
      </c>
      <c r="AN40">
        <v>31.494523999999998</v>
      </c>
      <c r="AO40">
        <v>32.947105000000001</v>
      </c>
      <c r="AP40">
        <v>34.2089</v>
      </c>
      <c r="AQ40">
        <v>35.155315000000002</v>
      </c>
      <c r="AR40">
        <v>34.751430999999997</v>
      </c>
      <c r="AS40">
        <v>35.312759</v>
      </c>
      <c r="AT40">
        <v>37.528556999999999</v>
      </c>
      <c r="AU40">
        <v>37.053455</v>
      </c>
      <c r="AV40">
        <v>37.939090999999998</v>
      </c>
      <c r="AW40">
        <v>38.224967999999997</v>
      </c>
      <c r="AX40">
        <v>38.077086999999999</v>
      </c>
      <c r="AY40">
        <v>36.726661999999997</v>
      </c>
      <c r="AZ40">
        <v>38.105792999999998</v>
      </c>
      <c r="BA40">
        <v>38.265804000000003</v>
      </c>
      <c r="BB40">
        <v>36.287188999999998</v>
      </c>
      <c r="BC40">
        <v>35.840096000000003</v>
      </c>
      <c r="BD40">
        <v>34.168399999999998</v>
      </c>
      <c r="BE40">
        <v>36.540667999999997</v>
      </c>
      <c r="BF40">
        <v>34.472400999999998</v>
      </c>
      <c r="BG40">
        <v>34.115112000000003</v>
      </c>
      <c r="BH40">
        <v>36.653621999999999</v>
      </c>
      <c r="BI40">
        <v>38.568404999999998</v>
      </c>
      <c r="BJ40">
        <v>37.074924000000003</v>
      </c>
      <c r="BK40">
        <v>38.300735000000003</v>
      </c>
      <c r="BL40">
        <v>36.693446999999999</v>
      </c>
      <c r="BM40">
        <v>36.648330999999999</v>
      </c>
      <c r="BN40">
        <v>37.470253</v>
      </c>
      <c r="BO40">
        <v>38.326481000000001</v>
      </c>
      <c r="BP40">
        <v>36.174621999999999</v>
      </c>
      <c r="BQ40">
        <v>35.876891999999998</v>
      </c>
      <c r="BR40">
        <v>35.824691999999999</v>
      </c>
      <c r="BS40">
        <v>34.753532</v>
      </c>
      <c r="BT40">
        <v>36.278519000000003</v>
      </c>
      <c r="BU40">
        <v>33.798335999999999</v>
      </c>
      <c r="BV40">
        <v>33.385292</v>
      </c>
      <c r="BW40">
        <v>33.408397999999998</v>
      </c>
      <c r="BX40">
        <v>33.341965000000002</v>
      </c>
      <c r="BY40">
        <v>33.237803999999997</v>
      </c>
      <c r="BZ40">
        <v>32.768420999999996</v>
      </c>
      <c r="CA40">
        <v>30.816054999999999</v>
      </c>
      <c r="CB40">
        <v>30.383628999999999</v>
      </c>
      <c r="CC40">
        <v>28.574883</v>
      </c>
      <c r="CD40">
        <v>28.371293999999999</v>
      </c>
      <c r="CE40">
        <v>26.473462999999999</v>
      </c>
      <c r="CF40">
        <v>27.019545000000001</v>
      </c>
      <c r="CG40">
        <v>28.485254000000001</v>
      </c>
      <c r="CH40">
        <v>27.689779000000001</v>
      </c>
      <c r="CI40">
        <v>27.766089999999998</v>
      </c>
      <c r="CJ40">
        <v>27.306899999999999</v>
      </c>
      <c r="CK40">
        <v>28.246207999999999</v>
      </c>
      <c r="CL40">
        <v>27.073376</v>
      </c>
      <c r="CM40">
        <v>28.900960999999999</v>
      </c>
      <c r="CN40">
        <v>28.403186999999999</v>
      </c>
      <c r="CO40">
        <v>28.578758000000001</v>
      </c>
      <c r="CP40">
        <v>28.582180000000001</v>
      </c>
      <c r="CQ40">
        <v>28.365224999999999</v>
      </c>
      <c r="CR40">
        <v>27.386168000000001</v>
      </c>
      <c r="CS40">
        <v>28.057334999999998</v>
      </c>
      <c r="CT40">
        <v>26.574667000000002</v>
      </c>
    </row>
    <row r="41" spans="1:98" x14ac:dyDescent="0.3">
      <c r="A41">
        <v>39</v>
      </c>
      <c r="B41" t="s">
        <v>1</v>
      </c>
      <c r="C41">
        <v>12.91459208616911</v>
      </c>
      <c r="D41">
        <v>12.697833575922848</v>
      </c>
      <c r="E41">
        <v>12.457322596235732</v>
      </c>
      <c r="F41">
        <v>12.876293963678094</v>
      </c>
      <c r="G41">
        <v>13.419885490277936</v>
      </c>
      <c r="H41">
        <v>13.43076501578418</v>
      </c>
      <c r="I41">
        <v>13.391430479651275</v>
      </c>
      <c r="J41">
        <v>12.86565368936847</v>
      </c>
      <c r="K41">
        <v>12.267424259410397</v>
      </c>
      <c r="L41">
        <v>12.914313386702386</v>
      </c>
      <c r="M41">
        <v>12.044206991485796</v>
      </c>
      <c r="N41">
        <v>11.316816240471235</v>
      </c>
      <c r="O41">
        <v>11.224478086455937</v>
      </c>
      <c r="P41">
        <v>11.637710499070606</v>
      </c>
      <c r="Q41">
        <v>11.908629434912251</v>
      </c>
      <c r="R41">
        <v>12.131127412301405</v>
      </c>
      <c r="S41">
        <v>11.94999683774363</v>
      </c>
      <c r="T41">
        <v>12.054291403807555</v>
      </c>
      <c r="U41">
        <v>12.163049772175865</v>
      </c>
      <c r="V41">
        <v>11.80074866247501</v>
      </c>
      <c r="W41">
        <v>11.123092446075967</v>
      </c>
      <c r="X41">
        <v>11.302150705665165</v>
      </c>
      <c r="Y41">
        <v>12.001286761294773</v>
      </c>
      <c r="Z41">
        <v>11.799153825269279</v>
      </c>
      <c r="AA41">
        <v>11.405448818672504</v>
      </c>
      <c r="AB41">
        <v>11.064787902858621</v>
      </c>
      <c r="AC41">
        <v>11.566334745937725</v>
      </c>
      <c r="AD41">
        <v>11.546886236460045</v>
      </c>
      <c r="AE41">
        <v>11.672581745214323</v>
      </c>
      <c r="AF41">
        <v>11.923853393282167</v>
      </c>
      <c r="AG41">
        <v>11.859690013481218</v>
      </c>
      <c r="AH41">
        <v>12.998638931049305</v>
      </c>
      <c r="AI41">
        <v>13.079064219807645</v>
      </c>
      <c r="AJ41">
        <v>13.099190009974688</v>
      </c>
      <c r="AK41">
        <v>13.646367230632647</v>
      </c>
      <c r="AL41">
        <v>14.101965036080866</v>
      </c>
      <c r="AM41">
        <v>14.833689973655174</v>
      </c>
      <c r="AN41">
        <v>16.135123241900587</v>
      </c>
      <c r="AO41">
        <v>16.879302561894221</v>
      </c>
      <c r="AP41">
        <v>17.525739314867977</v>
      </c>
      <c r="AQ41">
        <v>18.010602101268031</v>
      </c>
      <c r="AR41">
        <v>17.803686190570925</v>
      </c>
      <c r="AS41">
        <v>18.091263055016618</v>
      </c>
      <c r="AT41">
        <v>19.226450042099096</v>
      </c>
      <c r="AU41">
        <v>18.983048067759892</v>
      </c>
      <c r="AV41">
        <v>19.436772848850847</v>
      </c>
      <c r="AW41">
        <v>19.583231980191421</v>
      </c>
      <c r="AX41">
        <v>19.507470296663975</v>
      </c>
      <c r="AY41">
        <v>18.8156270478521</v>
      </c>
      <c r="AZ41">
        <v>19.522176816685743</v>
      </c>
      <c r="BA41">
        <v>19.604152883542948</v>
      </c>
      <c r="BB41">
        <v>18.59047835163787</v>
      </c>
      <c r="BC41">
        <v>18.361425813628692</v>
      </c>
      <c r="BD41">
        <v>17.50499054942237</v>
      </c>
      <c r="BE41">
        <v>18.72033949525235</v>
      </c>
      <c r="BF41">
        <v>17.660734881378648</v>
      </c>
      <c r="BG41">
        <v>17.477690297247918</v>
      </c>
      <c r="BH41">
        <v>18.778207545922545</v>
      </c>
      <c r="BI41">
        <v>19.759179974224562</v>
      </c>
      <c r="BJ41">
        <v>18.99404696270685</v>
      </c>
      <c r="BK41">
        <v>19.622048565660982</v>
      </c>
      <c r="BL41">
        <v>18.798610498610724</v>
      </c>
      <c r="BM41">
        <v>18.775496886219514</v>
      </c>
      <c r="BN41">
        <v>19.196580016900565</v>
      </c>
      <c r="BO41">
        <v>19.635238632702031</v>
      </c>
      <c r="BP41">
        <v>18.532808566948599</v>
      </c>
      <c r="BQ41">
        <v>18.380276963587615</v>
      </c>
      <c r="BR41">
        <v>18.353534110346612</v>
      </c>
      <c r="BS41">
        <v>17.804762564798118</v>
      </c>
      <c r="BT41">
        <v>18.586036578886922</v>
      </c>
      <c r="BU41">
        <v>17.315401138660338</v>
      </c>
      <c r="BV41">
        <v>17.103792420766155</v>
      </c>
      <c r="BW41">
        <v>17.11562997568927</v>
      </c>
      <c r="BX41">
        <v>17.081595340260929</v>
      </c>
      <c r="BY41">
        <v>17.028232077110811</v>
      </c>
      <c r="BZ41">
        <v>16.787760033378603</v>
      </c>
      <c r="CA41">
        <v>15.787533263058263</v>
      </c>
      <c r="CB41">
        <v>15.565994852031569</v>
      </c>
      <c r="CC41">
        <v>14.639346790187716</v>
      </c>
      <c r="CD41">
        <v>14.535045051711043</v>
      </c>
      <c r="CE41">
        <v>13.562757390614802</v>
      </c>
      <c r="CF41">
        <v>13.842523497579416</v>
      </c>
      <c r="CG41">
        <v>14.593428491468602</v>
      </c>
      <c r="CH41">
        <v>14.185894560781133</v>
      </c>
      <c r="CI41">
        <v>14.224989845717417</v>
      </c>
      <c r="CJ41">
        <v>13.989739830779952</v>
      </c>
      <c r="CK41">
        <v>14.470961593080698</v>
      </c>
      <c r="CL41">
        <v>13.870101936905399</v>
      </c>
      <c r="CM41">
        <v>14.806401504730234</v>
      </c>
      <c r="CN41">
        <v>14.551384320263059</v>
      </c>
      <c r="CO41">
        <v>14.641332011572944</v>
      </c>
      <c r="CP41">
        <v>14.643085154174299</v>
      </c>
      <c r="CQ41">
        <v>14.531935810785379</v>
      </c>
      <c r="CR41">
        <v>14.030350031751366</v>
      </c>
      <c r="CS41">
        <v>14.374199085031124</v>
      </c>
      <c r="CT41">
        <v>13.614605737729791</v>
      </c>
    </row>
    <row r="42" spans="1:98" x14ac:dyDescent="0.3">
      <c r="A42">
        <v>41</v>
      </c>
      <c r="B42" t="s">
        <v>0</v>
      </c>
      <c r="C42">
        <v>2.2820649999999998</v>
      </c>
      <c r="D42">
        <v>2.19557</v>
      </c>
      <c r="E42">
        <v>2.0863480000000001</v>
      </c>
      <c r="F42">
        <v>1.9743299999999999</v>
      </c>
      <c r="G42">
        <v>1.9403790000000001</v>
      </c>
      <c r="H42">
        <v>1.942353</v>
      </c>
      <c r="I42">
        <v>1.8333079999999999</v>
      </c>
      <c r="J42">
        <v>1.8532390000000001</v>
      </c>
      <c r="K42">
        <v>1.79647</v>
      </c>
      <c r="L42">
        <v>1.7575270000000001</v>
      </c>
      <c r="M42">
        <v>1.665999</v>
      </c>
      <c r="N42">
        <v>1.590832</v>
      </c>
      <c r="O42">
        <v>1.5075480000000001</v>
      </c>
      <c r="P42">
        <v>1.40103</v>
      </c>
      <c r="Q42">
        <v>1.3902209999999999</v>
      </c>
      <c r="R42">
        <v>1.37283</v>
      </c>
      <c r="S42">
        <v>1.321958</v>
      </c>
      <c r="T42">
        <v>1.399654</v>
      </c>
      <c r="U42">
        <v>1.343852</v>
      </c>
      <c r="V42">
        <v>1.3533930000000001</v>
      </c>
      <c r="W42">
        <v>1.3667899999999999</v>
      </c>
      <c r="X42">
        <v>1.2944610000000001</v>
      </c>
      <c r="Y42">
        <v>1.320697</v>
      </c>
      <c r="Z42">
        <v>1.3774519999999999</v>
      </c>
      <c r="AA42">
        <v>1.2891490000000001</v>
      </c>
      <c r="AB42">
        <v>1.370498</v>
      </c>
      <c r="AC42">
        <v>1.343078</v>
      </c>
      <c r="AD42">
        <v>1.367084</v>
      </c>
      <c r="AE42">
        <v>1.320883</v>
      </c>
      <c r="AF42">
        <v>1.327385</v>
      </c>
      <c r="AG42">
        <v>1.3187009999999999</v>
      </c>
      <c r="AH42">
        <v>1.3889290000000001</v>
      </c>
      <c r="AI42">
        <v>1.4154659999999999</v>
      </c>
      <c r="AJ42">
        <v>1.501622</v>
      </c>
      <c r="AK42">
        <v>1.4086209999999999</v>
      </c>
      <c r="AL42">
        <v>1.4090130000000001</v>
      </c>
      <c r="AM42">
        <v>1.4597519999999999</v>
      </c>
      <c r="AN42">
        <v>1.4812719999999999</v>
      </c>
      <c r="AO42">
        <v>1.5784039999999999</v>
      </c>
      <c r="AP42">
        <v>1.520891</v>
      </c>
      <c r="AQ42">
        <v>1.5886359999999999</v>
      </c>
      <c r="AR42">
        <v>1.6033040000000001</v>
      </c>
      <c r="AS42">
        <v>1.5610869999999999</v>
      </c>
      <c r="AT42">
        <v>1.6144350000000001</v>
      </c>
      <c r="AU42">
        <v>1.631067</v>
      </c>
      <c r="AV42">
        <v>1.596984</v>
      </c>
      <c r="AW42">
        <v>1.5618399999999999</v>
      </c>
      <c r="AX42">
        <v>1.5178970000000001</v>
      </c>
      <c r="AY42">
        <v>1.63236</v>
      </c>
      <c r="AZ42">
        <v>1.650962</v>
      </c>
      <c r="BA42">
        <v>1.7011959999999999</v>
      </c>
      <c r="BB42">
        <v>1.7280139999999999</v>
      </c>
      <c r="BC42">
        <v>1.6283289999999999</v>
      </c>
      <c r="BD42">
        <v>1.544284</v>
      </c>
      <c r="BE42">
        <v>1.6263430000000001</v>
      </c>
      <c r="BF42">
        <v>1.6302749999999999</v>
      </c>
      <c r="BG42">
        <v>1.576665</v>
      </c>
      <c r="BH42">
        <v>1.627421</v>
      </c>
      <c r="BI42">
        <v>1.566756</v>
      </c>
      <c r="BJ42">
        <v>1.519749</v>
      </c>
      <c r="BK42">
        <v>1.6259619999999999</v>
      </c>
      <c r="BL42">
        <v>1.523023</v>
      </c>
      <c r="BM42">
        <v>1.540516</v>
      </c>
      <c r="BN42">
        <v>1.5384850000000001</v>
      </c>
      <c r="BO42">
        <v>1.587855</v>
      </c>
      <c r="BP42">
        <v>1.5945990000000001</v>
      </c>
      <c r="BQ42">
        <v>1.6074980000000001</v>
      </c>
      <c r="BR42">
        <v>1.545058</v>
      </c>
      <c r="BS42">
        <v>1.63374</v>
      </c>
      <c r="BT42">
        <v>1.7474400000000001</v>
      </c>
      <c r="BU42">
        <v>1.8617889999999999</v>
      </c>
      <c r="BV42">
        <v>1.9763869999999999</v>
      </c>
      <c r="BW42">
        <v>2.205816</v>
      </c>
      <c r="BX42">
        <v>2.3204720000000001</v>
      </c>
      <c r="BY42">
        <v>2.4351950000000002</v>
      </c>
      <c r="BZ42">
        <v>2.549925</v>
      </c>
      <c r="CA42">
        <v>2.5509390000000001</v>
      </c>
      <c r="CB42">
        <v>2.6652659999999999</v>
      </c>
      <c r="CC42">
        <v>2.7730450000000002</v>
      </c>
      <c r="CD42">
        <v>2.6671550000000002</v>
      </c>
      <c r="CE42">
        <v>2.7037339999999999</v>
      </c>
      <c r="CF42">
        <v>2.689273</v>
      </c>
      <c r="CG42">
        <v>2.6224219999999998</v>
      </c>
      <c r="CH42">
        <v>2.5651229999999998</v>
      </c>
      <c r="CI42">
        <v>2.6097700000000001</v>
      </c>
      <c r="CJ42">
        <v>2.6457890000000002</v>
      </c>
      <c r="CK42">
        <v>2.531091</v>
      </c>
      <c r="CL42">
        <v>2.4329369999999999</v>
      </c>
      <c r="CM42">
        <v>2.330006</v>
      </c>
      <c r="CN42">
        <v>2.3426710000000002</v>
      </c>
      <c r="CO42">
        <v>2.3677060000000001</v>
      </c>
      <c r="CP42">
        <v>2.2758060000000002</v>
      </c>
      <c r="CQ42">
        <v>2.1974089999999999</v>
      </c>
      <c r="CR42">
        <v>2.0874929999999998</v>
      </c>
      <c r="CS42">
        <v>1.9912890000000001</v>
      </c>
      <c r="CT42">
        <v>2.0510130000000002</v>
      </c>
    </row>
    <row r="43" spans="1:98" x14ac:dyDescent="0.3">
      <c r="A43">
        <v>41</v>
      </c>
      <c r="B43" t="s">
        <v>1</v>
      </c>
      <c r="C43">
        <v>1.1691365781882546</v>
      </c>
      <c r="D43">
        <v>1.1248238752939932</v>
      </c>
      <c r="E43">
        <v>1.068867784935972</v>
      </c>
      <c r="F43">
        <v>1.0114792612894097</v>
      </c>
      <c r="G43">
        <v>0.99408564806363864</v>
      </c>
      <c r="H43">
        <v>0.99509695826091327</v>
      </c>
      <c r="I43">
        <v>0.93923154769261741</v>
      </c>
      <c r="J43">
        <v>0.94944250186783596</v>
      </c>
      <c r="K43">
        <v>0.92035888049545211</v>
      </c>
      <c r="L43">
        <v>0.90040778981031167</v>
      </c>
      <c r="M43">
        <v>0.85351660453363698</v>
      </c>
      <c r="N43">
        <v>0.81500740818179052</v>
      </c>
      <c r="O43">
        <v>0.77233974938248784</v>
      </c>
      <c r="P43">
        <v>0.71776895931495843</v>
      </c>
      <c r="Q43">
        <v>0.71223134435936475</v>
      </c>
      <c r="R43">
        <v>0.7033216707824631</v>
      </c>
      <c r="S43">
        <v>0.6772591721219986</v>
      </c>
      <c r="T43">
        <v>0.71706401360500405</v>
      </c>
      <c r="U43">
        <v>0.68847580102733386</v>
      </c>
      <c r="V43">
        <v>0.69336380031416134</v>
      </c>
      <c r="W43">
        <v>0.70022728699748893</v>
      </c>
      <c r="X43">
        <v>0.66317204117242345</v>
      </c>
      <c r="Y43">
        <v>0.67661314265960593</v>
      </c>
      <c r="Z43">
        <v>0.70568959161924294</v>
      </c>
      <c r="AA43">
        <v>0.66045062285027401</v>
      </c>
      <c r="AB43">
        <v>0.70212695174495321</v>
      </c>
      <c r="AC43">
        <v>0.68807926906548444</v>
      </c>
      <c r="AD43">
        <v>0.70037790766516816</v>
      </c>
      <c r="AE43">
        <v>0.67670843328609676</v>
      </c>
      <c r="AF43">
        <v>0.68003950669170976</v>
      </c>
      <c r="AG43">
        <v>0.675590561528015</v>
      </c>
      <c r="AH43">
        <v>0.71156943312589016</v>
      </c>
      <c r="AI43">
        <v>0.72516474148712506</v>
      </c>
      <c r="AJ43">
        <v>0.76930376952987911</v>
      </c>
      <c r="AK43">
        <v>0.72165794396921978</v>
      </c>
      <c r="AL43">
        <v>0.72185877152612543</v>
      </c>
      <c r="AM43">
        <v>0.74785313226549688</v>
      </c>
      <c r="AN43">
        <v>0.75887815528745783</v>
      </c>
      <c r="AO43">
        <v>0.80864035492356878</v>
      </c>
      <c r="AP43">
        <v>0.77917557104522128</v>
      </c>
      <c r="AQ43">
        <v>0.81388236401096203</v>
      </c>
      <c r="AR43">
        <v>0.8213970033086444</v>
      </c>
      <c r="AS43">
        <v>0.79976859267118505</v>
      </c>
      <c r="AT43">
        <v>0.82709958375741055</v>
      </c>
      <c r="AU43">
        <v>0.83562041010040566</v>
      </c>
      <c r="AV43">
        <v>0.81815917126873761</v>
      </c>
      <c r="AW43">
        <v>0.80015436601391443</v>
      </c>
      <c r="AX43">
        <v>0.77764169934783511</v>
      </c>
      <c r="AY43">
        <v>0.83628283364907641</v>
      </c>
      <c r="AZ43">
        <v>0.84581292092856142</v>
      </c>
      <c r="BA43">
        <v>0.87154856249385804</v>
      </c>
      <c r="BB43">
        <v>0.88528783142522183</v>
      </c>
      <c r="BC43">
        <v>0.8342176910932434</v>
      </c>
      <c r="BD43">
        <v>0.79116016042964188</v>
      </c>
      <c r="BE43">
        <v>0.83320023311361457</v>
      </c>
      <c r="BF43">
        <v>0.8352146564650248</v>
      </c>
      <c r="BG43">
        <v>0.80774943879739824</v>
      </c>
      <c r="BH43">
        <v>0.83375250889510499</v>
      </c>
      <c r="BI43">
        <v>0.80267290751837361</v>
      </c>
      <c r="BJ43">
        <v>0.77859050709117483</v>
      </c>
      <c r="BK43">
        <v>0.83300504102386697</v>
      </c>
      <c r="BL43">
        <v>0.78026782704349362</v>
      </c>
      <c r="BM43">
        <v>0.78922975677040641</v>
      </c>
      <c r="BN43">
        <v>0.78818924460694906</v>
      </c>
      <c r="BO43">
        <v>0.81348224584273943</v>
      </c>
      <c r="BP43">
        <v>0.81693729952582983</v>
      </c>
      <c r="BQ43">
        <v>0.82354565324145601</v>
      </c>
      <c r="BR43">
        <v>0.79155669239149129</v>
      </c>
      <c r="BS43">
        <v>0.83698982861981552</v>
      </c>
      <c r="BT43">
        <v>0.89524006642636555</v>
      </c>
      <c r="BU43">
        <v>0.9538227967952414</v>
      </c>
      <c r="BV43">
        <v>1.012533093647968</v>
      </c>
      <c r="BW43">
        <v>1.1300730567941331</v>
      </c>
      <c r="BX43">
        <v>1.1888130679282387</v>
      </c>
      <c r="BY43">
        <v>1.2475874041804889</v>
      </c>
      <c r="BZ43">
        <v>1.3063653266391122</v>
      </c>
      <c r="CA43">
        <v>1.3068848142480465</v>
      </c>
      <c r="CB43">
        <v>1.3654562736826064</v>
      </c>
      <c r="CC43">
        <v>1.4206730932125287</v>
      </c>
      <c r="CD43">
        <v>1.366424037088205</v>
      </c>
      <c r="CE43">
        <v>1.3851640146495576</v>
      </c>
      <c r="CF43">
        <v>1.3777554245974861</v>
      </c>
      <c r="CG43">
        <v>1.3435066414171373</v>
      </c>
      <c r="CH43">
        <v>1.3141514929907738</v>
      </c>
      <c r="CI43">
        <v>1.3370248295549696</v>
      </c>
      <c r="CJ43">
        <v>1.3554779106064572</v>
      </c>
      <c r="CK43">
        <v>1.2967163822341117</v>
      </c>
      <c r="CL43">
        <v>1.2464305964674967</v>
      </c>
      <c r="CM43">
        <v>1.1936974810086929</v>
      </c>
      <c r="CN43">
        <v>1.2001859529684111</v>
      </c>
      <c r="CO43">
        <v>1.213011763904972</v>
      </c>
      <c r="CP43">
        <v>1.1659299973753157</v>
      </c>
      <c r="CQ43">
        <v>1.1257660229397823</v>
      </c>
      <c r="CR43">
        <v>1.0694543858356069</v>
      </c>
      <c r="CS43">
        <v>1.0201676147015584</v>
      </c>
      <c r="CT43">
        <v>1.0507651274786771</v>
      </c>
    </row>
    <row r="44" spans="1:98" x14ac:dyDescent="0.3">
      <c r="A44">
        <v>42</v>
      </c>
      <c r="B44" t="s">
        <v>0</v>
      </c>
      <c r="C44">
        <v>82.871964000000006</v>
      </c>
      <c r="D44">
        <v>75.272345999999999</v>
      </c>
      <c r="E44">
        <v>67.313811999999999</v>
      </c>
      <c r="F44">
        <v>61.913364000000001</v>
      </c>
      <c r="G44">
        <v>55.880318000000003</v>
      </c>
      <c r="H44">
        <v>56.812556999999998</v>
      </c>
      <c r="I44">
        <v>52.542907999999997</v>
      </c>
      <c r="J44">
        <v>53.282477999999998</v>
      </c>
      <c r="K44">
        <v>58.816699999999997</v>
      </c>
      <c r="L44">
        <v>58.142158999999999</v>
      </c>
      <c r="M44">
        <v>55.062697999999997</v>
      </c>
      <c r="N44">
        <v>50.210140000000003</v>
      </c>
      <c r="O44">
        <v>43.344002000000003</v>
      </c>
      <c r="P44">
        <v>45.899718999999997</v>
      </c>
      <c r="Q44">
        <v>42.963462999999997</v>
      </c>
      <c r="R44">
        <v>48.942489999999999</v>
      </c>
      <c r="S44">
        <v>42.869598000000003</v>
      </c>
      <c r="T44">
        <v>49.327582999999997</v>
      </c>
      <c r="U44">
        <v>47.351021000000003</v>
      </c>
      <c r="V44">
        <v>49.901927999999998</v>
      </c>
      <c r="W44">
        <v>50.495502000000002</v>
      </c>
      <c r="X44">
        <v>45.268692000000001</v>
      </c>
      <c r="Y44">
        <v>44.349487000000003</v>
      </c>
      <c r="Z44">
        <v>47.538502000000001</v>
      </c>
      <c r="AA44">
        <v>45.487301000000002</v>
      </c>
      <c r="AB44">
        <v>45.641891000000001</v>
      </c>
      <c r="AC44">
        <v>45.943237000000003</v>
      </c>
      <c r="AD44">
        <v>52.514899999999997</v>
      </c>
      <c r="AE44">
        <v>55.617812999999998</v>
      </c>
      <c r="AF44">
        <v>53.297404999999998</v>
      </c>
      <c r="AG44">
        <v>50.911712999999999</v>
      </c>
      <c r="AH44">
        <v>51.371445000000001</v>
      </c>
      <c r="AI44">
        <v>54.730488000000001</v>
      </c>
      <c r="AJ44">
        <v>52.077866</v>
      </c>
      <c r="AK44">
        <v>54.83802</v>
      </c>
      <c r="AL44">
        <v>55.669429999999998</v>
      </c>
      <c r="AM44">
        <v>52.026755999999999</v>
      </c>
      <c r="AN44">
        <v>55.944206000000001</v>
      </c>
      <c r="AO44">
        <v>52.860698999999997</v>
      </c>
      <c r="AP44">
        <v>51.617378000000002</v>
      </c>
      <c r="AQ44">
        <v>58.029060000000001</v>
      </c>
      <c r="AR44">
        <v>51.363602</v>
      </c>
      <c r="AS44">
        <v>51.753754000000001</v>
      </c>
      <c r="AT44">
        <v>59.577517999999998</v>
      </c>
      <c r="AU44">
        <v>59.869751000000001</v>
      </c>
      <c r="AV44">
        <v>65.091498999999999</v>
      </c>
      <c r="AW44">
        <v>66.461585999999997</v>
      </c>
      <c r="AX44">
        <v>66.672852000000006</v>
      </c>
      <c r="AY44">
        <v>71.841910999999996</v>
      </c>
      <c r="AZ44">
        <v>75.468451999999999</v>
      </c>
      <c r="BA44">
        <v>67.925278000000006</v>
      </c>
      <c r="BB44">
        <v>73.915183999999996</v>
      </c>
      <c r="BC44">
        <v>66.850807000000003</v>
      </c>
      <c r="BD44">
        <v>58.950611000000002</v>
      </c>
      <c r="BE44">
        <v>56.307792999999997</v>
      </c>
      <c r="BF44">
        <v>56.138016</v>
      </c>
      <c r="BG44">
        <v>57.606017999999999</v>
      </c>
      <c r="BH44">
        <v>53.263247999999997</v>
      </c>
      <c r="BI44">
        <v>52.345050999999998</v>
      </c>
      <c r="BJ44">
        <v>55.462715000000003</v>
      </c>
      <c r="BK44">
        <v>57.227756999999997</v>
      </c>
      <c r="BL44">
        <v>54.120463999999998</v>
      </c>
      <c r="BM44">
        <v>56.573711000000003</v>
      </c>
      <c r="BN44">
        <v>58.64996</v>
      </c>
      <c r="BO44">
        <v>55.639575999999998</v>
      </c>
      <c r="BP44">
        <v>56.130932000000001</v>
      </c>
      <c r="BQ44">
        <v>51.047584999999998</v>
      </c>
      <c r="BR44">
        <v>59.160975999999998</v>
      </c>
      <c r="BS44">
        <v>67.358559</v>
      </c>
      <c r="BT44">
        <v>75.630547000000007</v>
      </c>
      <c r="BU44">
        <v>83.919228000000004</v>
      </c>
      <c r="BV44">
        <v>92.209709000000004</v>
      </c>
      <c r="BW44">
        <v>100.50015999999999</v>
      </c>
      <c r="BX44">
        <v>108.79071</v>
      </c>
      <c r="BY44">
        <v>117.081284</v>
      </c>
      <c r="BZ44">
        <v>125.37185700000001</v>
      </c>
      <c r="CA44">
        <v>133.66243</v>
      </c>
      <c r="CB44">
        <v>134.42248499999999</v>
      </c>
      <c r="CC44">
        <v>139.771759</v>
      </c>
      <c r="CD44">
        <v>136.45040900000001</v>
      </c>
      <c r="CE44">
        <v>137.49131800000001</v>
      </c>
      <c r="CF44">
        <v>138.22177099999999</v>
      </c>
      <c r="CG44">
        <v>136.78387499999999</v>
      </c>
      <c r="CH44">
        <v>140.367615</v>
      </c>
      <c r="CI44">
        <v>140.807343</v>
      </c>
      <c r="CJ44">
        <v>133.44212300000001</v>
      </c>
      <c r="CK44">
        <v>130.113617</v>
      </c>
      <c r="CL44">
        <v>121.926575</v>
      </c>
      <c r="CM44">
        <v>118.752441</v>
      </c>
      <c r="CN44">
        <v>116.406738</v>
      </c>
      <c r="CO44">
        <v>108.203873</v>
      </c>
      <c r="CP44">
        <v>107.374557</v>
      </c>
      <c r="CQ44">
        <v>101.31759599999999</v>
      </c>
      <c r="CR44">
        <v>97.311492999999999</v>
      </c>
      <c r="CS44">
        <v>90.862244000000004</v>
      </c>
      <c r="CT44">
        <v>83.607726999999997</v>
      </c>
    </row>
    <row r="45" spans="1:98" x14ac:dyDescent="0.3">
      <c r="A45">
        <v>42</v>
      </c>
      <c r="B45" t="s">
        <v>1</v>
      </c>
      <c r="C45">
        <v>42.456566495126232</v>
      </c>
      <c r="D45">
        <v>38.563166708504077</v>
      </c>
      <c r="E45">
        <v>34.485888800927</v>
      </c>
      <c r="F45">
        <v>31.719157224305125</v>
      </c>
      <c r="G45">
        <v>28.628336079205255</v>
      </c>
      <c r="H45">
        <v>29.10593628538415</v>
      </c>
      <c r="I45">
        <v>26.918530220296212</v>
      </c>
      <c r="J45">
        <v>27.297423169940803</v>
      </c>
      <c r="K45">
        <v>30.132689199617502</v>
      </c>
      <c r="L45">
        <v>29.787111594865806</v>
      </c>
      <c r="M45">
        <v>28.209456928498206</v>
      </c>
      <c r="N45">
        <v>25.723417724715649</v>
      </c>
      <c r="O45">
        <v>22.205790888193313</v>
      </c>
      <c r="P45">
        <v>23.515123544448741</v>
      </c>
      <c r="Q45">
        <v>22.010834975751209</v>
      </c>
      <c r="R45">
        <v>25.073981366268214</v>
      </c>
      <c r="S45">
        <v>21.962746509861049</v>
      </c>
      <c r="T45">
        <v>25.271270362113754</v>
      </c>
      <c r="U45">
        <v>24.258647613306454</v>
      </c>
      <c r="V45">
        <v>25.565516033468221</v>
      </c>
      <c r="W45">
        <v>25.869613013730184</v>
      </c>
      <c r="X45">
        <v>23.191838823143961</v>
      </c>
      <c r="Y45">
        <v>22.72091613323218</v>
      </c>
      <c r="Z45">
        <v>24.354696978602934</v>
      </c>
      <c r="AA45">
        <v>23.303835535867375</v>
      </c>
      <c r="AB45">
        <v>23.383034342046042</v>
      </c>
      <c r="AC45">
        <v>23.537418477156443</v>
      </c>
      <c r="AD45">
        <v>26.904181296281383</v>
      </c>
      <c r="AE45">
        <v>28.49385077862998</v>
      </c>
      <c r="AF45">
        <v>27.305070498874297</v>
      </c>
      <c r="AG45">
        <v>26.082844233850693</v>
      </c>
      <c r="AH45">
        <v>26.318371923624493</v>
      </c>
      <c r="AI45">
        <v>28.039260697172665</v>
      </c>
      <c r="AJ45">
        <v>26.680282136830655</v>
      </c>
      <c r="AK45">
        <v>28.094350974849128</v>
      </c>
      <c r="AL45">
        <v>28.520294952111605</v>
      </c>
      <c r="AM45">
        <v>26.6540977071535</v>
      </c>
      <c r="AN45">
        <v>28.661066872459298</v>
      </c>
      <c r="AO45">
        <v>27.081339378807918</v>
      </c>
      <c r="AP45">
        <v>26.444367136768541</v>
      </c>
      <c r="AQ45">
        <v>29.729169258492167</v>
      </c>
      <c r="AR45">
        <v>26.314353835540793</v>
      </c>
      <c r="AS45">
        <v>26.514234633963845</v>
      </c>
      <c r="AT45">
        <v>30.522467822550695</v>
      </c>
      <c r="AU45">
        <v>30.672183229278239</v>
      </c>
      <c r="AV45">
        <v>33.347364080341357</v>
      </c>
      <c r="AW45">
        <v>34.04928047054068</v>
      </c>
      <c r="AX45">
        <v>34.157515252778488</v>
      </c>
      <c r="AY45">
        <v>36.805702728469669</v>
      </c>
      <c r="AZ45">
        <v>38.663634792367681</v>
      </c>
      <c r="BA45">
        <v>34.799152124679161</v>
      </c>
      <c r="BB45">
        <v>37.867871992215484</v>
      </c>
      <c r="BC45">
        <v>34.248684303516086</v>
      </c>
      <c r="BD45">
        <v>30.201293839854209</v>
      </c>
      <c r="BE45">
        <v>28.847338017695623</v>
      </c>
      <c r="BF45">
        <v>28.76035868063245</v>
      </c>
      <c r="BG45">
        <v>29.512438413266498</v>
      </c>
      <c r="BH45">
        <v>27.287571348718114</v>
      </c>
      <c r="BI45">
        <v>26.817165072524087</v>
      </c>
      <c r="BJ45">
        <v>28.414391716331654</v>
      </c>
      <c r="BK45">
        <v>29.318649554841311</v>
      </c>
      <c r="BL45">
        <v>27.726736131933414</v>
      </c>
      <c r="BM45">
        <v>28.983571850035485</v>
      </c>
      <c r="BN45">
        <v>30.047265763805157</v>
      </c>
      <c r="BO45">
        <v>28.505000294244617</v>
      </c>
      <c r="BP45">
        <v>28.756729439782656</v>
      </c>
      <c r="BQ45">
        <v>26.15245352418712</v>
      </c>
      <c r="BR45">
        <v>30.309067026100248</v>
      </c>
      <c r="BS45">
        <v>34.508813369010817</v>
      </c>
      <c r="BT45">
        <v>38.746678524093738</v>
      </c>
      <c r="BU45">
        <v>42.993095756746619</v>
      </c>
      <c r="BV45">
        <v>47.240435156752646</v>
      </c>
      <c r="BW45">
        <v>51.487759187302771</v>
      </c>
      <c r="BX45">
        <v>55.735133937057334</v>
      </c>
      <c r="BY45">
        <v>59.982520982376599</v>
      </c>
      <c r="BZ45">
        <v>64.229907515380674</v>
      </c>
      <c r="CA45">
        <v>68.477294048384735</v>
      </c>
      <c r="CB45">
        <v>68.866681774823235</v>
      </c>
      <c r="CC45">
        <v>71.607196133595409</v>
      </c>
      <c r="CD45">
        <v>69.90561805673714</v>
      </c>
      <c r="CE45">
        <v>70.438891555285764</v>
      </c>
      <c r="CF45">
        <v>70.813113727286705</v>
      </c>
      <c r="CG45">
        <v>70.076457755949093</v>
      </c>
      <c r="CH45">
        <v>71.912462217135072</v>
      </c>
      <c r="CI45">
        <v>72.137741553724325</v>
      </c>
      <c r="CJ45">
        <v>68.364427424458199</v>
      </c>
      <c r="CK45">
        <v>66.659183220056022</v>
      </c>
      <c r="CL45">
        <v>62.464837191628462</v>
      </c>
      <c r="CM45">
        <v>60.838680108692174</v>
      </c>
      <c r="CN45">
        <v>59.636940816048927</v>
      </c>
      <c r="CO45">
        <v>55.434488424272089</v>
      </c>
      <c r="CP45">
        <v>55.009617235030426</v>
      </c>
      <c r="CQ45">
        <v>51.906544072013723</v>
      </c>
      <c r="CR45">
        <v>49.854156627620291</v>
      </c>
      <c r="CS45">
        <v>46.550108360921485</v>
      </c>
      <c r="CT45">
        <v>42.833509060818933</v>
      </c>
    </row>
    <row r="46" spans="1:98" x14ac:dyDescent="0.3">
      <c r="A46">
        <v>46</v>
      </c>
      <c r="B46" t="s">
        <v>0</v>
      </c>
      <c r="C46">
        <v>4.7509800000000002</v>
      </c>
      <c r="D46">
        <v>5.0470119999999996</v>
      </c>
      <c r="E46">
        <v>4.7568640000000002</v>
      </c>
      <c r="F46">
        <v>4.5853330000000003</v>
      </c>
      <c r="G46">
        <v>4.625178</v>
      </c>
      <c r="H46">
        <v>4.8451880000000003</v>
      </c>
      <c r="I46">
        <v>4.9942159999999998</v>
      </c>
      <c r="J46">
        <v>4.6478330000000003</v>
      </c>
      <c r="K46">
        <v>4.3022900000000002</v>
      </c>
      <c r="L46">
        <v>5.0198130000000001</v>
      </c>
      <c r="M46">
        <v>4.8165360000000002</v>
      </c>
      <c r="N46">
        <v>4.9297690000000003</v>
      </c>
      <c r="O46">
        <v>4.6205179999999997</v>
      </c>
      <c r="P46">
        <v>4.5972910000000002</v>
      </c>
      <c r="Q46">
        <v>5.1734249999999999</v>
      </c>
      <c r="R46">
        <v>4.9900140000000004</v>
      </c>
      <c r="S46">
        <v>4.5932409999999999</v>
      </c>
      <c r="T46">
        <v>5.2693139999999996</v>
      </c>
      <c r="U46">
        <v>5.0256189999999998</v>
      </c>
      <c r="V46">
        <v>4.326587</v>
      </c>
      <c r="W46">
        <v>4.2497230000000004</v>
      </c>
      <c r="X46">
        <v>4.41472</v>
      </c>
      <c r="Y46">
        <v>4.8903819999999998</v>
      </c>
      <c r="Z46">
        <v>4.2394850000000002</v>
      </c>
      <c r="AA46">
        <v>5.1292249999999999</v>
      </c>
      <c r="AB46">
        <v>4.5518669999999997</v>
      </c>
      <c r="AC46">
        <v>4.2837620000000003</v>
      </c>
      <c r="AD46">
        <v>4.8431629999999997</v>
      </c>
      <c r="AE46">
        <v>4.6722060000000001</v>
      </c>
      <c r="AF46">
        <v>3.4412419999999999</v>
      </c>
      <c r="AG46">
        <v>3.0753729999999999</v>
      </c>
      <c r="AH46">
        <v>2.335223</v>
      </c>
      <c r="AI46">
        <v>2.0343499999999999</v>
      </c>
      <c r="AJ46">
        <v>1.3626659999999999</v>
      </c>
      <c r="AK46">
        <v>0.495585</v>
      </c>
      <c r="AL46">
        <v>0</v>
      </c>
      <c r="AM46">
        <v>0.30182100000000001</v>
      </c>
      <c r="AN46">
        <v>0</v>
      </c>
      <c r="AO46">
        <v>0</v>
      </c>
      <c r="AP46">
        <v>0</v>
      </c>
      <c r="AQ46">
        <v>9.9919999999999995E-2</v>
      </c>
      <c r="AR46">
        <v>0.33918300000000001</v>
      </c>
      <c r="AS46">
        <v>0.11554499999999999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0.15332699999999999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6.4380000000000001E-3</v>
      </c>
      <c r="BI46">
        <v>0.22258900000000001</v>
      </c>
      <c r="BJ46">
        <v>0.27527000000000001</v>
      </c>
      <c r="BK46">
        <v>0</v>
      </c>
      <c r="BL46">
        <v>0.46032600000000001</v>
      </c>
      <c r="BM46">
        <v>0.71047499999999997</v>
      </c>
      <c r="BN46">
        <v>1.19095</v>
      </c>
      <c r="BO46">
        <v>1.5819160000000001</v>
      </c>
      <c r="BP46">
        <v>0.84258</v>
      </c>
      <c r="BQ46">
        <v>0.81946699999999995</v>
      </c>
      <c r="BR46">
        <v>0.44133699999999998</v>
      </c>
      <c r="BS46">
        <v>1.682509</v>
      </c>
      <c r="BT46">
        <v>2.7262379999999999</v>
      </c>
      <c r="BU46">
        <v>2.716459</v>
      </c>
      <c r="BV46">
        <v>1.6558379999999999</v>
      </c>
      <c r="BW46">
        <v>2.5704479999999998</v>
      </c>
      <c r="BX46">
        <v>3.5016569999999998</v>
      </c>
      <c r="BY46">
        <v>4.7395149999999999</v>
      </c>
      <c r="BZ46">
        <v>4.9115840000000004</v>
      </c>
      <c r="CA46">
        <v>4.6417590000000004</v>
      </c>
      <c r="CB46">
        <v>4.2604579999999999</v>
      </c>
      <c r="CC46">
        <v>5.2141489999999999</v>
      </c>
      <c r="CD46">
        <v>4.5280680000000002</v>
      </c>
      <c r="CE46">
        <v>4.5568720000000003</v>
      </c>
      <c r="CF46">
        <v>4.7905579999999999</v>
      </c>
      <c r="CG46">
        <v>4.6740019999999998</v>
      </c>
      <c r="CH46">
        <v>4.543463</v>
      </c>
      <c r="CI46">
        <v>4.4012349999999998</v>
      </c>
      <c r="CJ46">
        <v>4.9080700000000004</v>
      </c>
      <c r="CK46">
        <v>4.3148580000000001</v>
      </c>
      <c r="CL46">
        <v>4.3043149999999999</v>
      </c>
      <c r="CM46">
        <v>4.4060860000000002</v>
      </c>
      <c r="CN46">
        <v>5.3734539999999997</v>
      </c>
      <c r="CO46">
        <v>5.3569509999999996</v>
      </c>
      <c r="CP46">
        <v>4.2404390000000003</v>
      </c>
      <c r="CQ46">
        <v>4.8503829999999999</v>
      </c>
      <c r="CR46">
        <v>5.1869110000000003</v>
      </c>
      <c r="CS46">
        <v>4.7578950000000004</v>
      </c>
      <c r="CT46">
        <v>4.2854419999999998</v>
      </c>
    </row>
    <row r="47" spans="1:98" x14ac:dyDescent="0.3">
      <c r="A47">
        <v>46</v>
      </c>
      <c r="B47" t="s">
        <v>1</v>
      </c>
      <c r="C47">
        <v>2.4339992507841952</v>
      </c>
      <c r="D47">
        <v>2.5856609429420545</v>
      </c>
      <c r="E47">
        <v>2.4370137133985641</v>
      </c>
      <c r="F47">
        <v>2.3491357754812792</v>
      </c>
      <c r="G47">
        <v>2.3695489744733806</v>
      </c>
      <c r="H47">
        <v>2.4822634407866531</v>
      </c>
      <c r="I47">
        <v>2.5586127498441247</v>
      </c>
      <c r="J47">
        <v>2.3811554752430149</v>
      </c>
      <c r="K47">
        <v>2.2041285454067023</v>
      </c>
      <c r="L47">
        <v>2.5717264819209436</v>
      </c>
      <c r="M47">
        <v>2.467584585785481</v>
      </c>
      <c r="N47">
        <v>2.5255955723954115</v>
      </c>
      <c r="O47">
        <v>2.3671615856591455</v>
      </c>
      <c r="P47">
        <v>2.3552620405972924</v>
      </c>
      <c r="Q47">
        <v>2.6504242438377399</v>
      </c>
      <c r="R47">
        <v>2.5564600013897438</v>
      </c>
      <c r="S47">
        <v>2.3531871640527315</v>
      </c>
      <c r="T47">
        <v>2.6995496356849893</v>
      </c>
      <c r="U47">
        <v>2.5747009839500095</v>
      </c>
      <c r="V47">
        <v>2.2165762677284766</v>
      </c>
      <c r="W47">
        <v>2.1771976724886999</v>
      </c>
      <c r="X47">
        <v>2.2617281429140941</v>
      </c>
      <c r="Y47">
        <v>2.5054170137631635</v>
      </c>
      <c r="Z47">
        <v>2.1719525895101293</v>
      </c>
      <c r="AA47">
        <v>2.6277799121662402</v>
      </c>
      <c r="AB47">
        <v>2.3319906351256585</v>
      </c>
      <c r="AC47">
        <v>2.1946363694517355</v>
      </c>
      <c r="AD47">
        <v>2.4812260025143726</v>
      </c>
      <c r="AE47">
        <v>2.3936421335196996</v>
      </c>
      <c r="AF47">
        <v>1.7630005703596112</v>
      </c>
      <c r="AG47">
        <v>1.575560321845586</v>
      </c>
      <c r="AH47">
        <v>1.1963702293872045</v>
      </c>
      <c r="AI47">
        <v>1.0422284193646001</v>
      </c>
      <c r="AJ47">
        <v>0.69811449912841061</v>
      </c>
      <c r="AK47">
        <v>0.25389572650271847</v>
      </c>
      <c r="AL47">
        <v>0</v>
      </c>
      <c r="AM47">
        <v>0.15462748482859043</v>
      </c>
      <c r="AN47">
        <v>0</v>
      </c>
      <c r="AO47">
        <v>0</v>
      </c>
      <c r="AP47">
        <v>0</v>
      </c>
      <c r="AQ47">
        <v>5.1190534403082473E-2</v>
      </c>
      <c r="AR47">
        <v>0.17376860518855808</v>
      </c>
      <c r="AS47">
        <v>5.9195459343516457E-2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7.855175208588297E-2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3.2982852330568956E-3</v>
      </c>
      <c r="BI47">
        <v>0.11403572720424066</v>
      </c>
      <c r="BJ47">
        <v>0.14102500405460883</v>
      </c>
      <c r="BK47">
        <v>0</v>
      </c>
      <c r="BL47">
        <v>0.23583200500033372</v>
      </c>
      <c r="BM47">
        <v>0.36398713901150942</v>
      </c>
      <c r="BN47">
        <v>0.61014178289983056</v>
      </c>
      <c r="BO47">
        <v>0.81043960589258035</v>
      </c>
      <c r="BP47">
        <v>0.43166653800389543</v>
      </c>
      <c r="BQ47">
        <v>0.4198253968744074</v>
      </c>
      <c r="BR47">
        <v>0.22610365173992403</v>
      </c>
      <c r="BS47">
        <v>0.86197492842269707</v>
      </c>
      <c r="BT47">
        <v>1.3966931558245672</v>
      </c>
      <c r="BU47">
        <v>1.391683225521047</v>
      </c>
      <c r="BV47">
        <v>0.84831096982517296</v>
      </c>
      <c r="BW47">
        <v>1.3168795714104737</v>
      </c>
      <c r="BX47">
        <v>1.7939520929372954</v>
      </c>
      <c r="BY47">
        <v>2.4281255570599023</v>
      </c>
      <c r="BZ47">
        <v>2.5162791205527371</v>
      </c>
      <c r="CA47">
        <v>2.3780436727413705</v>
      </c>
      <c r="CB47">
        <v>2.1826973761197754</v>
      </c>
      <c r="CC47">
        <v>2.6712877678872906</v>
      </c>
      <c r="CD47">
        <v>2.3197980457715861</v>
      </c>
      <c r="CE47">
        <v>2.3345547726825786</v>
      </c>
      <c r="CF47">
        <v>2.4542756616189148</v>
      </c>
      <c r="CG47">
        <v>2.3945622516120526</v>
      </c>
      <c r="CH47">
        <v>2.3276851382168968</v>
      </c>
      <c r="CI47">
        <v>2.2548195724935018</v>
      </c>
      <c r="CJ47">
        <v>2.5144788449533331</v>
      </c>
      <c r="CK47">
        <v>2.2105673227923903</v>
      </c>
      <c r="CL47">
        <v>2.2051659836789828</v>
      </c>
      <c r="CM47">
        <v>2.257304813510209</v>
      </c>
      <c r="CN47">
        <v>2.7529021402159843</v>
      </c>
      <c r="CO47">
        <v>2.744447402533297</v>
      </c>
      <c r="CP47">
        <v>2.1724413382072925</v>
      </c>
      <c r="CQ47">
        <v>2.4849249182308486</v>
      </c>
      <c r="CR47">
        <v>2.6573333265735282</v>
      </c>
      <c r="CS47">
        <v>2.4375419103658338</v>
      </c>
      <c r="CT47">
        <v>2.1954970589813305</v>
      </c>
    </row>
    <row r="48" spans="1:98" x14ac:dyDescent="0.3">
      <c r="A48">
        <v>49</v>
      </c>
      <c r="B48" t="s">
        <v>0</v>
      </c>
      <c r="C48">
        <v>67.612533999999997</v>
      </c>
      <c r="D48">
        <v>65.362694000000005</v>
      </c>
      <c r="E48">
        <v>62.883586999999999</v>
      </c>
      <c r="F48">
        <v>62.054698999999999</v>
      </c>
      <c r="G48">
        <v>63.464816999999996</v>
      </c>
      <c r="H48">
        <v>62.932274</v>
      </c>
      <c r="I48">
        <v>60.393562000000003</v>
      </c>
      <c r="J48">
        <v>58.256252000000003</v>
      </c>
      <c r="K48">
        <v>55.619262999999997</v>
      </c>
      <c r="L48">
        <v>55.881058000000003</v>
      </c>
      <c r="M48">
        <v>54.877715999999999</v>
      </c>
      <c r="N48">
        <v>57.427802999999997</v>
      </c>
      <c r="O48">
        <v>55.727367000000001</v>
      </c>
      <c r="P48">
        <v>54.957253000000001</v>
      </c>
      <c r="Q48">
        <v>53.006805</v>
      </c>
      <c r="R48">
        <v>51.213104000000001</v>
      </c>
      <c r="S48">
        <v>52.027073000000001</v>
      </c>
      <c r="T48">
        <v>53.977905</v>
      </c>
      <c r="U48">
        <v>51.669319000000002</v>
      </c>
      <c r="V48">
        <v>51.001598000000001</v>
      </c>
      <c r="W48">
        <v>53.894131000000002</v>
      </c>
      <c r="X48">
        <v>51.605404</v>
      </c>
      <c r="Y48">
        <v>54.136459000000002</v>
      </c>
      <c r="Z48">
        <v>52.303741000000002</v>
      </c>
      <c r="AA48">
        <v>51.026215000000001</v>
      </c>
      <c r="AB48">
        <v>53.214928</v>
      </c>
      <c r="AC48">
        <v>52.596541999999999</v>
      </c>
      <c r="AD48">
        <v>53.774360999999999</v>
      </c>
      <c r="AE48">
        <v>52.101852000000001</v>
      </c>
      <c r="AF48">
        <v>52.849316000000002</v>
      </c>
      <c r="AG48">
        <v>53.620361000000003</v>
      </c>
      <c r="AH48">
        <v>52.937018999999999</v>
      </c>
      <c r="AI48">
        <v>53.074680000000001</v>
      </c>
      <c r="AJ48">
        <v>52.879311000000001</v>
      </c>
      <c r="AK48">
        <v>51.456985000000003</v>
      </c>
      <c r="AL48">
        <v>52.498283000000001</v>
      </c>
      <c r="AM48">
        <v>53.337387</v>
      </c>
      <c r="AN48">
        <v>53.584263</v>
      </c>
      <c r="AO48">
        <v>52.883240000000001</v>
      </c>
      <c r="AP48">
        <v>53.530482999999997</v>
      </c>
      <c r="AQ48">
        <v>51.974944999999998</v>
      </c>
      <c r="AR48">
        <v>53.324249000000002</v>
      </c>
      <c r="AS48">
        <v>51.639327999999999</v>
      </c>
      <c r="AT48">
        <v>52.466014999999999</v>
      </c>
      <c r="AU48">
        <v>51.220759999999999</v>
      </c>
      <c r="AV48">
        <v>52.525073999999996</v>
      </c>
      <c r="AW48">
        <v>54.125701999999997</v>
      </c>
      <c r="AX48">
        <v>52.072372000000001</v>
      </c>
      <c r="AY48">
        <v>53.556545</v>
      </c>
      <c r="AZ48">
        <v>51.308464000000001</v>
      </c>
      <c r="BA48">
        <v>51.296570000000003</v>
      </c>
      <c r="BB48">
        <v>52.516280999999999</v>
      </c>
      <c r="BC48">
        <v>52.458984000000001</v>
      </c>
      <c r="BD48">
        <v>54.323971</v>
      </c>
      <c r="BE48">
        <v>51.982498</v>
      </c>
      <c r="BF48">
        <v>53.018005000000002</v>
      </c>
      <c r="BG48">
        <v>54.071095</v>
      </c>
      <c r="BH48">
        <v>52.281711999999999</v>
      </c>
      <c r="BI48">
        <v>52.242095999999997</v>
      </c>
      <c r="BJ48">
        <v>53.930435000000003</v>
      </c>
      <c r="BK48">
        <v>51.850422000000002</v>
      </c>
      <c r="BL48">
        <v>51.354385000000001</v>
      </c>
      <c r="BM48">
        <v>52.586094000000003</v>
      </c>
      <c r="BN48">
        <v>52.462605000000003</v>
      </c>
      <c r="BO48">
        <v>52.477184000000001</v>
      </c>
      <c r="BP48">
        <v>52.168663000000002</v>
      </c>
      <c r="BQ48">
        <v>51.900581000000003</v>
      </c>
      <c r="BR48">
        <v>52.383479999999999</v>
      </c>
      <c r="BS48">
        <v>51.349319000000001</v>
      </c>
      <c r="BT48">
        <v>52.941780000000001</v>
      </c>
      <c r="BU48">
        <v>51.961295999999997</v>
      </c>
      <c r="BV48">
        <v>53.815421999999998</v>
      </c>
      <c r="BW48">
        <v>52.559306999999997</v>
      </c>
      <c r="BX48">
        <v>53.043446000000003</v>
      </c>
      <c r="BY48">
        <v>52.204552</v>
      </c>
      <c r="BZ48">
        <v>53.617981</v>
      </c>
      <c r="CA48">
        <v>52.015799999999999</v>
      </c>
      <c r="CB48">
        <v>53.590988000000003</v>
      </c>
      <c r="CC48">
        <v>51.699730000000002</v>
      </c>
      <c r="CD48">
        <v>52.973221000000002</v>
      </c>
      <c r="CE48">
        <v>51.489047999999997</v>
      </c>
      <c r="CF48">
        <v>51.691142999999997</v>
      </c>
      <c r="CG48">
        <v>51.545310999999998</v>
      </c>
      <c r="CH48">
        <v>54.502276999999999</v>
      </c>
      <c r="CI48">
        <v>56.135075000000001</v>
      </c>
      <c r="CJ48">
        <v>55.438808000000002</v>
      </c>
      <c r="CK48">
        <v>57.688853999999999</v>
      </c>
      <c r="CL48">
        <v>57.383021999999997</v>
      </c>
      <c r="CM48">
        <v>55.499518999999999</v>
      </c>
      <c r="CN48">
        <v>55.282527999999999</v>
      </c>
      <c r="CO48">
        <v>57.058056000000001</v>
      </c>
      <c r="CP48">
        <v>55.557022000000003</v>
      </c>
      <c r="CQ48">
        <v>55.778666999999999</v>
      </c>
      <c r="CR48">
        <v>56.816139</v>
      </c>
      <c r="CS48">
        <v>55.117977000000003</v>
      </c>
      <c r="CT48">
        <v>57.659377999999997</v>
      </c>
    </row>
    <row r="49" spans="1:98" x14ac:dyDescent="0.3">
      <c r="A49">
        <v>49</v>
      </c>
      <c r="B49" t="s">
        <v>1</v>
      </c>
      <c r="C49">
        <v>34.638928620962602</v>
      </c>
      <c r="D49">
        <v>33.486301399971502</v>
      </c>
      <c r="E49">
        <v>32.216217210896019</v>
      </c>
      <c r="F49">
        <v>31.791565292558325</v>
      </c>
      <c r="G49">
        <v>32.513990172376232</v>
      </c>
      <c r="H49">
        <v>32.241160300852812</v>
      </c>
      <c r="I49">
        <v>30.940539564508555</v>
      </c>
      <c r="J49">
        <v>29.845563172544463</v>
      </c>
      <c r="K49">
        <v>28.494593635664454</v>
      </c>
      <c r="L49">
        <v>28.628715192450436</v>
      </c>
      <c r="M49">
        <v>28.114687838877</v>
      </c>
      <c r="N49">
        <v>29.421136160577891</v>
      </c>
      <c r="O49">
        <v>28.549976957633138</v>
      </c>
      <c r="P49">
        <v>28.155435852636188</v>
      </c>
      <c r="Q49">
        <v>27.156191702862131</v>
      </c>
      <c r="R49">
        <v>26.237251423144926</v>
      </c>
      <c r="S49">
        <v>26.654260111070691</v>
      </c>
      <c r="T49">
        <v>27.653700989880079</v>
      </c>
      <c r="U49">
        <v>26.470977300373729</v>
      </c>
      <c r="V49">
        <v>26.128893685260032</v>
      </c>
      <c r="W49">
        <v>27.610782296634646</v>
      </c>
      <c r="X49">
        <v>26.438232674609388</v>
      </c>
      <c r="Y49">
        <v>27.734930613496438</v>
      </c>
      <c r="Z49">
        <v>26.79600133176957</v>
      </c>
      <c r="AA49">
        <v>26.141505348444586</v>
      </c>
      <c r="AB49">
        <v>27.262816278438322</v>
      </c>
      <c r="AC49">
        <v>26.946007733528546</v>
      </c>
      <c r="AD49">
        <v>27.549422305587235</v>
      </c>
      <c r="AE49">
        <v>26.692570529126417</v>
      </c>
      <c r="AF49">
        <v>27.075507694929716</v>
      </c>
      <c r="AG49">
        <v>27.470525765374319</v>
      </c>
      <c r="AH49">
        <v>27.120439274580971</v>
      </c>
      <c r="AI49">
        <v>27.190965096803378</v>
      </c>
      <c r="AJ49">
        <v>27.09087458923937</v>
      </c>
      <c r="AK49">
        <v>26.362195365506395</v>
      </c>
      <c r="AL49">
        <v>26.895668154666332</v>
      </c>
      <c r="AM49">
        <v>27.325553885048279</v>
      </c>
      <c r="AN49">
        <v>27.452032211422331</v>
      </c>
      <c r="AO49">
        <v>27.092887475645192</v>
      </c>
      <c r="AP49">
        <v>27.424479900171352</v>
      </c>
      <c r="AQ49">
        <v>26.627554144523813</v>
      </c>
      <c r="AR49">
        <v>27.318823088000766</v>
      </c>
      <c r="AS49">
        <v>26.455612455324861</v>
      </c>
      <c r="AT49">
        <v>26.879136767915746</v>
      </c>
      <c r="AU49">
        <v>26.241173708286937</v>
      </c>
      <c r="AV49">
        <v>26.909393591087397</v>
      </c>
      <c r="AW49">
        <v>27.729419638931045</v>
      </c>
      <c r="AX49">
        <v>26.677467477142802</v>
      </c>
      <c r="AY49">
        <v>27.437831858814398</v>
      </c>
      <c r="AZ49">
        <v>26.286105800253392</v>
      </c>
      <c r="BA49">
        <v>26.280012323309933</v>
      </c>
      <c r="BB49">
        <v>26.904888803567321</v>
      </c>
      <c r="BC49">
        <v>26.875534679771349</v>
      </c>
      <c r="BD49">
        <v>27.830995860563998</v>
      </c>
      <c r="BE49">
        <v>26.631423661200621</v>
      </c>
      <c r="BF49">
        <v>27.161929633059437</v>
      </c>
      <c r="BG49">
        <v>27.701443643012819</v>
      </c>
      <c r="BH49">
        <v>26.784715540312749</v>
      </c>
      <c r="BI49">
        <v>26.764419661500572</v>
      </c>
      <c r="BJ49">
        <v>27.62938138751705</v>
      </c>
      <c r="BK49">
        <v>26.563759119348926</v>
      </c>
      <c r="BL49">
        <v>26.30963182637753</v>
      </c>
      <c r="BM49">
        <v>26.940655064358779</v>
      </c>
      <c r="BN49">
        <v>26.877389773096748</v>
      </c>
      <c r="BO49">
        <v>26.884858816341968</v>
      </c>
      <c r="BP49">
        <v>26.726798819698921</v>
      </c>
      <c r="BQ49">
        <v>26.589456337274509</v>
      </c>
      <c r="BR49">
        <v>26.836852833198385</v>
      </c>
      <c r="BS49">
        <v>26.307036437593641</v>
      </c>
      <c r="BT49">
        <v>27.122878407230022</v>
      </c>
      <c r="BU49">
        <v>26.620561554411047</v>
      </c>
      <c r="BV49">
        <v>27.570458479857901</v>
      </c>
      <c r="BW49">
        <v>26.926931677198493</v>
      </c>
      <c r="BX49">
        <v>27.174963443965652</v>
      </c>
      <c r="BY49">
        <v>26.745185299774899</v>
      </c>
      <c r="BZ49">
        <v>27.469306455207391</v>
      </c>
      <c r="CA49">
        <v>26.648484781864067</v>
      </c>
      <c r="CB49">
        <v>27.455477531116696</v>
      </c>
      <c r="CC49">
        <v>26.486557317804998</v>
      </c>
      <c r="CD49">
        <v>27.138986109313365</v>
      </c>
      <c r="CE49">
        <v>26.378621727641761</v>
      </c>
      <c r="CF49">
        <v>26.48215806721533</v>
      </c>
      <c r="CG49">
        <v>26.407446117524874</v>
      </c>
      <c r="CH49">
        <v>27.922344733935457</v>
      </c>
      <c r="CI49">
        <v>28.758851961640463</v>
      </c>
      <c r="CJ49">
        <v>28.402143796936389</v>
      </c>
      <c r="CK49">
        <v>29.554876554857909</v>
      </c>
      <c r="CL49">
        <v>29.398194173777405</v>
      </c>
      <c r="CM49">
        <v>28.433246964812145</v>
      </c>
      <c r="CN49">
        <v>28.322079178076162</v>
      </c>
      <c r="CO49">
        <v>29.231709153733053</v>
      </c>
      <c r="CP49">
        <v>28.462706625538534</v>
      </c>
      <c r="CQ49">
        <v>28.576258727197569</v>
      </c>
      <c r="CR49">
        <v>29.107771398416894</v>
      </c>
      <c r="CS49">
        <v>28.237777200228273</v>
      </c>
      <c r="CT49">
        <v>29.539775552135076</v>
      </c>
    </row>
    <row r="50" spans="1:98" x14ac:dyDescent="0.3">
      <c r="A50">
        <v>50</v>
      </c>
      <c r="B50" t="s">
        <v>0</v>
      </c>
      <c r="C50">
        <v>1.956674</v>
      </c>
      <c r="D50">
        <v>2.0869810000000002</v>
      </c>
      <c r="E50">
        <v>2.0746090000000001</v>
      </c>
      <c r="F50">
        <v>1.8345450000000001</v>
      </c>
      <c r="G50">
        <v>1.691875</v>
      </c>
      <c r="H50">
        <v>1.6138520000000001</v>
      </c>
      <c r="I50">
        <v>1.6390389999999999</v>
      </c>
      <c r="J50">
        <v>1.828268</v>
      </c>
      <c r="K50">
        <v>1.586598</v>
      </c>
      <c r="L50">
        <v>1.4067080000000001</v>
      </c>
      <c r="M50">
        <v>1.490111</v>
      </c>
      <c r="N50">
        <v>1.408493</v>
      </c>
      <c r="O50">
        <v>1.485773</v>
      </c>
      <c r="P50">
        <v>1.401383</v>
      </c>
      <c r="Q50">
        <v>1.5721099999999999</v>
      </c>
      <c r="R50">
        <v>1.4103939999999999</v>
      </c>
      <c r="S50">
        <v>1.466971</v>
      </c>
      <c r="T50">
        <v>1.451457</v>
      </c>
      <c r="U50">
        <v>1.4598800000000001</v>
      </c>
      <c r="V50">
        <v>1.5894809999999999</v>
      </c>
      <c r="W50">
        <v>1.525676</v>
      </c>
      <c r="X50">
        <v>1.4545999999999999</v>
      </c>
      <c r="Y50">
        <v>1.4959800000000001</v>
      </c>
      <c r="Z50">
        <v>1.5627359999999999</v>
      </c>
      <c r="AA50">
        <v>1.444547</v>
      </c>
      <c r="AB50">
        <v>1.516022</v>
      </c>
      <c r="AC50">
        <v>1.590921</v>
      </c>
      <c r="AD50">
        <v>1.584219</v>
      </c>
      <c r="AE50">
        <v>1.7538659999999999</v>
      </c>
      <c r="AF50">
        <v>1.852241</v>
      </c>
      <c r="AG50">
        <v>1.8409930000000001</v>
      </c>
      <c r="AH50">
        <v>1.8737870000000001</v>
      </c>
      <c r="AI50">
        <v>1.91879</v>
      </c>
      <c r="AJ50">
        <v>2.138468</v>
      </c>
      <c r="AK50">
        <v>1.996224</v>
      </c>
      <c r="AL50">
        <v>1.9830829999999999</v>
      </c>
      <c r="AM50">
        <v>2.2054320000000001</v>
      </c>
      <c r="AN50">
        <v>2.0800879999999999</v>
      </c>
      <c r="AO50">
        <v>2.1524239999999999</v>
      </c>
      <c r="AP50">
        <v>1.979034</v>
      </c>
      <c r="AQ50">
        <v>2.0054249999999998</v>
      </c>
      <c r="AR50">
        <v>2.0212469999999998</v>
      </c>
      <c r="AS50">
        <v>1.9964770000000001</v>
      </c>
      <c r="AT50">
        <v>2.2857889999999998</v>
      </c>
      <c r="AU50">
        <v>2.5685709999999999</v>
      </c>
      <c r="AV50">
        <v>2.7002700000000002</v>
      </c>
      <c r="AW50">
        <v>2.7597360000000002</v>
      </c>
      <c r="AX50">
        <v>2.6366559999999999</v>
      </c>
      <c r="AY50">
        <v>2.8468</v>
      </c>
      <c r="AZ50">
        <v>3.1226449999999999</v>
      </c>
      <c r="BA50">
        <v>3.273085</v>
      </c>
      <c r="BB50">
        <v>3.0313539999999999</v>
      </c>
      <c r="BC50">
        <v>2.8209499999999998</v>
      </c>
      <c r="BD50">
        <v>2.8658700000000001</v>
      </c>
      <c r="BE50">
        <v>2.8847809999999998</v>
      </c>
      <c r="BF50">
        <v>2.6919629999999999</v>
      </c>
      <c r="BG50">
        <v>2.755887</v>
      </c>
      <c r="BH50">
        <v>2.6341199999999998</v>
      </c>
      <c r="BI50">
        <v>2.4108849999999999</v>
      </c>
      <c r="BJ50">
        <v>2.4009200000000002</v>
      </c>
      <c r="BK50">
        <v>2.440769</v>
      </c>
      <c r="BL50">
        <v>2.286988</v>
      </c>
      <c r="BM50">
        <v>2.3110689999999998</v>
      </c>
      <c r="BN50">
        <v>2.3106260000000001</v>
      </c>
      <c r="BO50">
        <v>2.459082</v>
      </c>
      <c r="BP50">
        <v>2.4598249999999999</v>
      </c>
      <c r="BQ50">
        <v>2.292494</v>
      </c>
      <c r="BR50">
        <v>2.2450009999999998</v>
      </c>
      <c r="BS50">
        <v>2.5279029999999998</v>
      </c>
      <c r="BT50">
        <v>2.8080970000000001</v>
      </c>
      <c r="BU50">
        <v>3.103618</v>
      </c>
      <c r="BV50">
        <v>3.3981240000000001</v>
      </c>
      <c r="BW50">
        <v>3.691424</v>
      </c>
      <c r="BX50">
        <v>3.9880770000000001</v>
      </c>
      <c r="BY50">
        <v>4.2840150000000001</v>
      </c>
      <c r="BZ50">
        <v>4.5727950000000002</v>
      </c>
      <c r="CA50">
        <v>4.7334139999999998</v>
      </c>
      <c r="CB50">
        <v>4.8880189999999999</v>
      </c>
      <c r="CC50">
        <v>5.1816509999999996</v>
      </c>
      <c r="CD50">
        <v>5.3034039999999996</v>
      </c>
      <c r="CE50">
        <v>5.3846059999999998</v>
      </c>
      <c r="CF50">
        <v>5.1515870000000001</v>
      </c>
      <c r="CG50">
        <v>4.8671850000000001</v>
      </c>
      <c r="CH50">
        <v>4.692126</v>
      </c>
      <c r="CI50">
        <v>4.6420519999999996</v>
      </c>
      <c r="CJ50">
        <v>4.5516899999999998</v>
      </c>
      <c r="CK50">
        <v>4.4744219999999997</v>
      </c>
      <c r="CL50">
        <v>4.2246689999999996</v>
      </c>
      <c r="CM50">
        <v>3.9717250000000002</v>
      </c>
      <c r="CN50">
        <v>3.688882</v>
      </c>
      <c r="CO50">
        <v>3.3926690000000002</v>
      </c>
      <c r="CP50">
        <v>3.1696029999999999</v>
      </c>
      <c r="CQ50">
        <v>3.0800770000000002</v>
      </c>
      <c r="CR50">
        <v>2.959371</v>
      </c>
      <c r="CS50">
        <v>2.76159</v>
      </c>
      <c r="CT50">
        <v>2.529407</v>
      </c>
    </row>
    <row r="51" spans="1:98" x14ac:dyDescent="0.3">
      <c r="A51">
        <v>50</v>
      </c>
      <c r="B51" t="s">
        <v>1</v>
      </c>
      <c r="C51">
        <v>1.0024338241855184</v>
      </c>
      <c r="D51">
        <v>1.0691920804551589</v>
      </c>
      <c r="E51">
        <v>1.0628537168479237</v>
      </c>
      <c r="F51">
        <v>0.93986528159030169</v>
      </c>
      <c r="G51">
        <v>0.86677327255019188</v>
      </c>
      <c r="H51">
        <v>0.82680090399803308</v>
      </c>
      <c r="I51">
        <v>0.83970458684441451</v>
      </c>
      <c r="J51">
        <v>0.93664947910383101</v>
      </c>
      <c r="K51">
        <v>0.81283826564113137</v>
      </c>
      <c r="L51">
        <v>0.72067788499891261</v>
      </c>
      <c r="M51">
        <v>0.76340650930656151</v>
      </c>
      <c r="N51">
        <v>0.72159236762410772</v>
      </c>
      <c r="O51">
        <v>0.76118408598549903</v>
      </c>
      <c r="P51">
        <v>0.7179498065792127</v>
      </c>
      <c r="Q51">
        <v>0.80541584307876291</v>
      </c>
      <c r="R51">
        <v>0.7225662788120607</v>
      </c>
      <c r="S51">
        <v>0.75155153566677646</v>
      </c>
      <c r="T51">
        <v>0.7436034777131193</v>
      </c>
      <c r="U51">
        <v>0.74791870861060894</v>
      </c>
      <c r="V51">
        <v>0.81431527035174078</v>
      </c>
      <c r="W51">
        <v>0.78162699925897983</v>
      </c>
      <c r="X51">
        <v>0.74521368437473745</v>
      </c>
      <c r="Y51">
        <v>0.76641328719298762</v>
      </c>
      <c r="Z51">
        <v>0.80061340042969864</v>
      </c>
      <c r="AA51">
        <v>0.74006337970746183</v>
      </c>
      <c r="AB51">
        <v>0.77668110835498305</v>
      </c>
      <c r="AC51">
        <v>0.8150530042342512</v>
      </c>
      <c r="AD51">
        <v>0.81161946778940075</v>
      </c>
      <c r="AE51">
        <v>0.89853220387706811</v>
      </c>
      <c r="AF51">
        <v>0.9489312113020405</v>
      </c>
      <c r="AG51">
        <v>0.94316868997532044</v>
      </c>
      <c r="AH51">
        <v>0.95996955451910237</v>
      </c>
      <c r="AI51">
        <v>0.98302527529314077</v>
      </c>
      <c r="AJ51">
        <v>1.0955696529612788</v>
      </c>
      <c r="AK51">
        <v>1.0226958901947449</v>
      </c>
      <c r="AL51">
        <v>1.0159635562016414</v>
      </c>
      <c r="AM51">
        <v>1.1298763277587971</v>
      </c>
      <c r="AN51">
        <v>1.0656606918078364</v>
      </c>
      <c r="AO51">
        <v>1.1027195238392753</v>
      </c>
      <c r="AP51">
        <v>1.013889191972277</v>
      </c>
      <c r="AQ51">
        <v>1.0274097023148685</v>
      </c>
      <c r="AR51">
        <v>1.0355155533489515</v>
      </c>
      <c r="AS51">
        <v>1.0228255059393805</v>
      </c>
      <c r="AT51">
        <v>1.171044439978858</v>
      </c>
      <c r="AU51">
        <v>1.3159179557872294</v>
      </c>
      <c r="AV51">
        <v>1.3833893548099632</v>
      </c>
      <c r="AW51">
        <v>1.4138546902664655</v>
      </c>
      <c r="AX51">
        <v>1.3507989359196739</v>
      </c>
      <c r="AY51">
        <v>1.4584589005073578</v>
      </c>
      <c r="AZ51">
        <v>1.5997784857997746</v>
      </c>
      <c r="BA51">
        <v>1.6768511839142635</v>
      </c>
      <c r="BB51">
        <v>1.5530087192245965</v>
      </c>
      <c r="BC51">
        <v>1.4452155526859038</v>
      </c>
      <c r="BD51">
        <v>1.4682287512986587</v>
      </c>
      <c r="BE51">
        <v>1.4779171439737657</v>
      </c>
      <c r="BF51">
        <v>1.3791335524752313</v>
      </c>
      <c r="BG51">
        <v>1.4118827890763386</v>
      </c>
      <c r="BH51">
        <v>1.3494997045821417</v>
      </c>
      <c r="BI51">
        <v>1.2351330217611638</v>
      </c>
      <c r="BJ51">
        <v>1.2300278008311527</v>
      </c>
      <c r="BK51">
        <v>1.2504430490840392</v>
      </c>
      <c r="BL51">
        <v>1.171658705899087</v>
      </c>
      <c r="BM51">
        <v>1.1839957681384849</v>
      </c>
      <c r="BN51">
        <v>1.1837688125065737</v>
      </c>
      <c r="BO51">
        <v>1.259825077271826</v>
      </c>
      <c r="BP51">
        <v>1.2602057274625935</v>
      </c>
      <c r="BQ51">
        <v>1.1744795133692971</v>
      </c>
      <c r="BR51">
        <v>1.1501481277567509</v>
      </c>
      <c r="BS51">
        <v>1.2950831213886649</v>
      </c>
      <c r="BT51">
        <v>1.4386307654693025</v>
      </c>
      <c r="BU51">
        <v>1.5900306645619098</v>
      </c>
      <c r="BV51">
        <v>1.7409105637303868</v>
      </c>
      <c r="BW51">
        <v>1.8911726107722611</v>
      </c>
      <c r="BX51">
        <v>2.0431524506669532</v>
      </c>
      <c r="BY51">
        <v>2.194765985196371</v>
      </c>
      <c r="BZ51">
        <v>2.3427123675514765</v>
      </c>
      <c r="CA51">
        <v>2.4249999220479608</v>
      </c>
      <c r="CB51">
        <v>2.5042064129545718</v>
      </c>
      <c r="CC51">
        <v>2.6546385486415804</v>
      </c>
      <c r="CD51">
        <v>2.7170144607230302</v>
      </c>
      <c r="CE51">
        <v>2.7586154792838702</v>
      </c>
      <c r="CF51">
        <v>2.6392363045833913</v>
      </c>
      <c r="CG51">
        <v>2.4935328381571957</v>
      </c>
      <c r="CH51">
        <v>2.40384745222776</v>
      </c>
      <c r="CI51">
        <v>2.3781937810938532</v>
      </c>
      <c r="CJ51">
        <v>2.3318999553359334</v>
      </c>
      <c r="CK51">
        <v>2.2923143847568963</v>
      </c>
      <c r="CL51">
        <v>2.1643621275634111</v>
      </c>
      <c r="CM51">
        <v>2.0347750725788907</v>
      </c>
      <c r="CN51">
        <v>1.8898703055435517</v>
      </c>
      <c r="CO51">
        <v>1.7381158843351825</v>
      </c>
      <c r="CP51">
        <v>1.6238357827823602</v>
      </c>
      <c r="CQ51">
        <v>1.5779702525284536</v>
      </c>
      <c r="CR51">
        <v>1.5161307344574118</v>
      </c>
      <c r="CS51">
        <v>1.4148045226401975</v>
      </c>
      <c r="CT51">
        <v>1.2958536434437313</v>
      </c>
    </row>
    <row r="52" spans="1:98" x14ac:dyDescent="0.3">
      <c r="A52">
        <v>52</v>
      </c>
      <c r="B52" t="s">
        <v>0</v>
      </c>
      <c r="C52">
        <v>112.282219</v>
      </c>
      <c r="D52">
        <v>109.85410299999999</v>
      </c>
      <c r="E52">
        <v>112.172791</v>
      </c>
      <c r="F52">
        <v>112.08620500000001</v>
      </c>
      <c r="G52">
        <v>108.62357299999999</v>
      </c>
      <c r="H52">
        <v>112.066025</v>
      </c>
      <c r="I52">
        <v>108.707375</v>
      </c>
      <c r="J52">
        <v>112.393906</v>
      </c>
      <c r="K52">
        <v>108.53486599999999</v>
      </c>
      <c r="L52">
        <v>110.911057</v>
      </c>
      <c r="M52">
        <v>110.132446</v>
      </c>
      <c r="N52">
        <v>110.085037</v>
      </c>
      <c r="O52">
        <v>111.26696</v>
      </c>
      <c r="P52">
        <v>109.201126</v>
      </c>
      <c r="Q52">
        <v>110.238297</v>
      </c>
      <c r="R52">
        <v>109.41426800000001</v>
      </c>
      <c r="S52">
        <v>108.910828</v>
      </c>
      <c r="T52">
        <v>111.669083</v>
      </c>
      <c r="U52">
        <v>112.49231</v>
      </c>
      <c r="V52">
        <v>111.43283099999999</v>
      </c>
      <c r="W52">
        <v>107.35902400000001</v>
      </c>
      <c r="X52">
        <v>105.06440000000001</v>
      </c>
      <c r="Y52">
        <v>107.55001799999999</v>
      </c>
      <c r="Z52">
        <v>107.40965300000001</v>
      </c>
      <c r="AA52">
        <v>107.407394</v>
      </c>
      <c r="AB52">
        <v>104.080589</v>
      </c>
      <c r="AC52">
        <v>103.528831</v>
      </c>
      <c r="AD52">
        <v>103.258453</v>
      </c>
      <c r="AE52">
        <v>100.37854799999999</v>
      </c>
      <c r="AF52">
        <v>102.000038</v>
      </c>
      <c r="AG52">
        <v>100.255447</v>
      </c>
      <c r="AH52">
        <v>100.992088</v>
      </c>
      <c r="AI52">
        <v>103.67332500000001</v>
      </c>
      <c r="AJ52">
        <v>99.388969000000003</v>
      </c>
      <c r="AK52">
        <v>98.871139999999997</v>
      </c>
      <c r="AL52">
        <v>98.128387000000004</v>
      </c>
      <c r="AM52">
        <v>94.633285999999998</v>
      </c>
      <c r="AN52">
        <v>91.481872999999993</v>
      </c>
      <c r="AO52">
        <v>94.571601999999999</v>
      </c>
      <c r="AP52">
        <v>91.989838000000006</v>
      </c>
      <c r="AQ52">
        <v>92.674683000000002</v>
      </c>
      <c r="AR52">
        <v>92.755691999999996</v>
      </c>
      <c r="AS52">
        <v>91.651725999999996</v>
      </c>
      <c r="AT52">
        <v>93.251434000000003</v>
      </c>
      <c r="AU52">
        <v>93.859665000000007</v>
      </c>
      <c r="AV52">
        <v>91.645615000000006</v>
      </c>
      <c r="AW52">
        <v>92.983444000000006</v>
      </c>
      <c r="AX52">
        <v>92.165794000000005</v>
      </c>
      <c r="AY52">
        <v>93.523415</v>
      </c>
      <c r="AZ52">
        <v>94.452743999999996</v>
      </c>
      <c r="BA52">
        <v>94.389267000000004</v>
      </c>
      <c r="BB52">
        <v>94.955794999999995</v>
      </c>
      <c r="BC52">
        <v>93.854613999999998</v>
      </c>
      <c r="BD52">
        <v>93.438156000000006</v>
      </c>
      <c r="BE52">
        <v>92.614127999999994</v>
      </c>
      <c r="BF52">
        <v>91.126632999999998</v>
      </c>
      <c r="BG52">
        <v>91.275504999999995</v>
      </c>
      <c r="BH52">
        <v>95.329093999999998</v>
      </c>
      <c r="BI52">
        <v>93.841865999999996</v>
      </c>
      <c r="BJ52">
        <v>95.299614000000005</v>
      </c>
      <c r="BK52">
        <v>90.96199</v>
      </c>
      <c r="BL52">
        <v>89.446983000000003</v>
      </c>
      <c r="BM52">
        <v>87.942886000000001</v>
      </c>
      <c r="BN52">
        <v>89.501960999999994</v>
      </c>
      <c r="BO52">
        <v>87.517928999999995</v>
      </c>
      <c r="BP52">
        <v>90.356262000000001</v>
      </c>
      <c r="BQ52">
        <v>88.538757000000004</v>
      </c>
      <c r="BR52">
        <v>87.845680000000002</v>
      </c>
      <c r="BS52">
        <v>90.826240999999996</v>
      </c>
      <c r="BT52">
        <v>89.674071999999995</v>
      </c>
      <c r="BU52">
        <v>90.931952999999993</v>
      </c>
      <c r="BV52">
        <v>88.609543000000002</v>
      </c>
      <c r="BW52">
        <v>90.033157000000003</v>
      </c>
      <c r="BX52">
        <v>86.752464000000003</v>
      </c>
      <c r="BY52">
        <v>87.148612999999997</v>
      </c>
      <c r="BZ52">
        <v>87.786582999999993</v>
      </c>
      <c r="CA52">
        <v>88.817642000000006</v>
      </c>
      <c r="CB52">
        <v>89.443259999999995</v>
      </c>
      <c r="CC52">
        <v>90.230103</v>
      </c>
      <c r="CD52">
        <v>88.824150000000003</v>
      </c>
      <c r="CE52">
        <v>89.410194000000004</v>
      </c>
      <c r="CF52">
        <v>89.297179999999997</v>
      </c>
      <c r="CG52">
        <v>89.441665999999998</v>
      </c>
      <c r="CH52">
        <v>86.798286000000004</v>
      </c>
      <c r="CI52">
        <v>89.414046999999997</v>
      </c>
      <c r="CJ52">
        <v>89.526657</v>
      </c>
      <c r="CK52">
        <v>88.705687999999995</v>
      </c>
      <c r="CL52">
        <v>87.945144999999997</v>
      </c>
      <c r="CM52">
        <v>87.873435999999998</v>
      </c>
      <c r="CN52">
        <v>89.995575000000002</v>
      </c>
      <c r="CO52">
        <v>92.806168</v>
      </c>
      <c r="CP52">
        <v>94.923125999999996</v>
      </c>
      <c r="CQ52">
        <v>96.147316000000004</v>
      </c>
      <c r="CR52">
        <v>98.863701000000006</v>
      </c>
      <c r="CS52">
        <v>97.461997999999994</v>
      </c>
      <c r="CT52">
        <v>100.493095</v>
      </c>
    </row>
    <row r="53" spans="1:98" x14ac:dyDescent="0.3">
      <c r="A53">
        <v>52</v>
      </c>
      <c r="B53" t="s">
        <v>1</v>
      </c>
      <c r="C53">
        <v>57.523887055383717</v>
      </c>
      <c r="D53">
        <v>56.279926330477039</v>
      </c>
      <c r="E53">
        <v>57.467825428095281</v>
      </c>
      <c r="F53">
        <v>57.42346610451817</v>
      </c>
      <c r="G53">
        <v>55.649507112112097</v>
      </c>
      <c r="H53">
        <v>57.413127583859094</v>
      </c>
      <c r="I53">
        <v>55.692440150183025</v>
      </c>
      <c r="J53">
        <v>57.581106002700338</v>
      </c>
      <c r="K53">
        <v>55.604061168003867</v>
      </c>
      <c r="L53">
        <v>56.821419926348497</v>
      </c>
      <c r="M53">
        <v>56.422525679129535</v>
      </c>
      <c r="N53">
        <v>56.398237327993471</v>
      </c>
      <c r="O53">
        <v>57.003754441617311</v>
      </c>
      <c r="P53">
        <v>55.945396290615939</v>
      </c>
      <c r="Q53">
        <v>56.476754754961206</v>
      </c>
      <c r="R53">
        <v>56.054592176161798</v>
      </c>
      <c r="S53">
        <v>55.796672213793016</v>
      </c>
      <c r="T53">
        <v>57.209768165253926</v>
      </c>
      <c r="U53">
        <v>57.631519867266007</v>
      </c>
      <c r="V53">
        <v>57.08873267552417</v>
      </c>
      <c r="W53">
        <v>55.001659443088045</v>
      </c>
      <c r="X53">
        <v>53.826088698350873</v>
      </c>
      <c r="Y53">
        <v>55.099508571668729</v>
      </c>
      <c r="Z53">
        <v>55.027597449155834</v>
      </c>
      <c r="AA53">
        <v>55.026440129127643</v>
      </c>
      <c r="AB53">
        <v>53.32206737287418</v>
      </c>
      <c r="AC53">
        <v>53.039393364855997</v>
      </c>
      <c r="AD53">
        <v>52.900874606741148</v>
      </c>
      <c r="AE53">
        <v>51.425455511663984</v>
      </c>
      <c r="AF53">
        <v>52.256169479130506</v>
      </c>
      <c r="AG53">
        <v>51.36238899869808</v>
      </c>
      <c r="AH53">
        <v>51.739781377133035</v>
      </c>
      <c r="AI53">
        <v>53.113419836813961</v>
      </c>
      <c r="AJ53">
        <v>50.918479152135689</v>
      </c>
      <c r="AK53">
        <v>50.653187486408967</v>
      </c>
      <c r="AL53">
        <v>50.27266383749491</v>
      </c>
      <c r="AM53">
        <v>48.482070482983822</v>
      </c>
      <c r="AN53">
        <v>46.867553713620111</v>
      </c>
      <c r="AO53">
        <v>48.450468832422175</v>
      </c>
      <c r="AP53">
        <v>47.127791902251644</v>
      </c>
      <c r="AQ53">
        <v>47.478648402784856</v>
      </c>
      <c r="AR53">
        <v>47.52015054451283</v>
      </c>
      <c r="AS53">
        <v>46.954571986638193</v>
      </c>
      <c r="AT53">
        <v>47.774126704501356</v>
      </c>
      <c r="AU53">
        <v>48.085732688593843</v>
      </c>
      <c r="AV53">
        <v>46.951441228474295</v>
      </c>
      <c r="AW53">
        <v>47.636831355074989</v>
      </c>
      <c r="AX53">
        <v>47.217936834912059</v>
      </c>
      <c r="AY53">
        <v>47.913466703875699</v>
      </c>
      <c r="AZ53">
        <v>48.389576072833684</v>
      </c>
      <c r="BA53">
        <v>48.35705584112528</v>
      </c>
      <c r="BB53">
        <v>48.647296744591138</v>
      </c>
      <c r="BC53">
        <v>48.083144984537896</v>
      </c>
      <c r="BD53">
        <v>47.869787222563929</v>
      </c>
      <c r="BE53">
        <v>47.447625156079702</v>
      </c>
      <c r="BF53">
        <v>46.685558863326371</v>
      </c>
      <c r="BG53">
        <v>46.761828251213238</v>
      </c>
      <c r="BH53">
        <v>48.838543495012843</v>
      </c>
      <c r="BI53">
        <v>48.076613990416888</v>
      </c>
      <c r="BJ53">
        <v>48.823440443029234</v>
      </c>
      <c r="BK53">
        <v>46.601209752480429</v>
      </c>
      <c r="BL53">
        <v>45.825048644049573</v>
      </c>
      <c r="BM53">
        <v>45.054476894409135</v>
      </c>
      <c r="BN53">
        <v>45.853214708905583</v>
      </c>
      <c r="BO53">
        <v>44.836764965582759</v>
      </c>
      <c r="BP53">
        <v>46.290886093323998</v>
      </c>
      <c r="BQ53">
        <v>45.359750662676738</v>
      </c>
      <c r="BR53">
        <v>45.004676783448502</v>
      </c>
      <c r="BS53">
        <v>46.531663476913131</v>
      </c>
      <c r="BT53">
        <v>45.941389789636659</v>
      </c>
      <c r="BU53">
        <v>46.585821340932533</v>
      </c>
      <c r="BV53">
        <v>45.396015406154085</v>
      </c>
      <c r="BW53">
        <v>46.125354491859746</v>
      </c>
      <c r="BX53">
        <v>44.444605613932886</v>
      </c>
      <c r="BY53">
        <v>44.64755876658748</v>
      </c>
      <c r="BZ53">
        <v>44.974400492299388</v>
      </c>
      <c r="CA53">
        <v>45.502627686165567</v>
      </c>
      <c r="CB53">
        <v>45.823141294574164</v>
      </c>
      <c r="CC53">
        <v>46.226252920488143</v>
      </c>
      <c r="CD53">
        <v>45.505961833462358</v>
      </c>
      <c r="CE53">
        <v>45.806201080297022</v>
      </c>
      <c r="CF53">
        <v>45.748302290715053</v>
      </c>
      <c r="CG53">
        <v>45.822324664151445</v>
      </c>
      <c r="CH53">
        <v>44.468080920852607</v>
      </c>
      <c r="CI53">
        <v>45.808175030747933</v>
      </c>
      <c r="CJ53">
        <v>45.865866844990641</v>
      </c>
      <c r="CK53">
        <v>45.445271950691556</v>
      </c>
      <c r="CL53">
        <v>45.055634214437319</v>
      </c>
      <c r="CM53">
        <v>45.018896604033891</v>
      </c>
      <c r="CN53">
        <v>46.106100662156621</v>
      </c>
      <c r="CO53">
        <v>47.546010166355607</v>
      </c>
      <c r="CP53">
        <v>48.630559919446881</v>
      </c>
      <c r="CQ53">
        <v>49.257731059468</v>
      </c>
      <c r="CR53">
        <v>50.649376373664531</v>
      </c>
      <c r="CS53">
        <v>49.931262626222534</v>
      </c>
      <c r="CT53">
        <v>51.484139680441707</v>
      </c>
    </row>
    <row r="54" spans="1:98" x14ac:dyDescent="0.3">
      <c r="A54">
        <v>53</v>
      </c>
      <c r="B54" t="s">
        <v>0</v>
      </c>
      <c r="C54">
        <v>4.288716</v>
      </c>
      <c r="D54">
        <v>4.1329979999999997</v>
      </c>
      <c r="E54">
        <v>3.54203</v>
      </c>
      <c r="F54">
        <v>2.9098769999999998</v>
      </c>
      <c r="G54">
        <v>3.4846300000000001</v>
      </c>
      <c r="H54">
        <v>3.4747219999999999</v>
      </c>
      <c r="I54">
        <v>3.7423519999999999</v>
      </c>
      <c r="J54">
        <v>3.723287</v>
      </c>
      <c r="K54">
        <v>2.9942350000000002</v>
      </c>
      <c r="L54">
        <v>3.3878870000000001</v>
      </c>
      <c r="M54">
        <v>3.0991610000000001</v>
      </c>
      <c r="N54">
        <v>3.8097319999999999</v>
      </c>
      <c r="O54">
        <v>3.4826260000000002</v>
      </c>
      <c r="P54">
        <v>3.6522600000000001</v>
      </c>
      <c r="Q54">
        <v>2.910434</v>
      </c>
      <c r="R54">
        <v>3.2370939999999999</v>
      </c>
      <c r="S54">
        <v>3.1738050000000002</v>
      </c>
      <c r="T54">
        <v>3.2817370000000001</v>
      </c>
      <c r="U54">
        <v>3.4281869999999999</v>
      </c>
      <c r="V54">
        <v>3.4252919999999998</v>
      </c>
      <c r="W54">
        <v>3.5684589999999998</v>
      </c>
      <c r="X54">
        <v>2.857205</v>
      </c>
      <c r="Y54">
        <v>2.646811</v>
      </c>
      <c r="Z54">
        <v>2.1197349999999999</v>
      </c>
      <c r="AA54">
        <v>2.5078480000000001</v>
      </c>
      <c r="AB54">
        <v>2.6021700000000001</v>
      </c>
      <c r="AC54">
        <v>2.6477580000000001</v>
      </c>
      <c r="AD54">
        <v>2.1583649999999999</v>
      </c>
      <c r="AE54">
        <v>2.8554659999999998</v>
      </c>
      <c r="AF54">
        <v>2.3805459999999998</v>
      </c>
      <c r="AG54">
        <v>2.3786529999999999</v>
      </c>
      <c r="AH54">
        <v>2.1133329999999999</v>
      </c>
      <c r="AI54">
        <v>2.1410819999999999</v>
      </c>
      <c r="AJ54">
        <v>2.133483</v>
      </c>
      <c r="AK54">
        <v>2.4018090000000001</v>
      </c>
      <c r="AL54">
        <v>2.5499849999999999</v>
      </c>
      <c r="AM54">
        <v>2.3824100000000001</v>
      </c>
      <c r="AN54">
        <v>2.4144169999999998</v>
      </c>
      <c r="AO54">
        <v>2.46123</v>
      </c>
      <c r="AP54">
        <v>2.368411</v>
      </c>
      <c r="AQ54">
        <v>2.692901</v>
      </c>
      <c r="AR54">
        <v>2.4907870000000001</v>
      </c>
      <c r="AS54">
        <v>2.8113809999999999</v>
      </c>
      <c r="AT54">
        <v>2.5545770000000001</v>
      </c>
      <c r="AU54">
        <v>2.0356550000000002</v>
      </c>
      <c r="AV54">
        <v>2.3285</v>
      </c>
      <c r="AW54">
        <v>2.011914</v>
      </c>
      <c r="AX54">
        <v>2.749733</v>
      </c>
      <c r="AY54">
        <v>2.091151</v>
      </c>
      <c r="AZ54">
        <v>2.8660139999999998</v>
      </c>
      <c r="BA54">
        <v>2.132565</v>
      </c>
      <c r="BB54">
        <v>2.4937649999999998</v>
      </c>
      <c r="BC54">
        <v>2.0311180000000002</v>
      </c>
      <c r="BD54">
        <v>2.7548539999999999</v>
      </c>
      <c r="BE54">
        <v>2.216005</v>
      </c>
      <c r="BF54">
        <v>2.5823529999999999</v>
      </c>
      <c r="BG54">
        <v>2.5262720000000001</v>
      </c>
      <c r="BH54">
        <v>3.2077179999999998</v>
      </c>
      <c r="BI54">
        <v>3.7104279999999998</v>
      </c>
      <c r="BJ54">
        <v>3.8024680000000002</v>
      </c>
      <c r="BK54">
        <v>3.4841850000000001</v>
      </c>
      <c r="BL54">
        <v>3.3012739999999998</v>
      </c>
      <c r="BM54">
        <v>3.248812</v>
      </c>
      <c r="BN54">
        <v>3.0455839999999998</v>
      </c>
      <c r="BO54">
        <v>3.725152</v>
      </c>
      <c r="BP54">
        <v>3.1256279999999999</v>
      </c>
      <c r="BQ54">
        <v>3.7812049999999999</v>
      </c>
      <c r="BR54">
        <v>3.2149679999999998</v>
      </c>
      <c r="BS54">
        <v>4.0218990000000003</v>
      </c>
      <c r="BT54">
        <v>4.7756749999999997</v>
      </c>
      <c r="BU54">
        <v>5.6439950000000003</v>
      </c>
      <c r="BV54">
        <v>6.5513690000000002</v>
      </c>
      <c r="BW54">
        <v>7.4626739999999998</v>
      </c>
      <c r="BX54">
        <v>7.6155809999999997</v>
      </c>
      <c r="BY54">
        <v>7.5458059999999998</v>
      </c>
      <c r="BZ54">
        <v>7.9265439999999998</v>
      </c>
      <c r="CA54">
        <v>7.6384860000000003</v>
      </c>
      <c r="CB54">
        <v>7.8684599999999998</v>
      </c>
      <c r="CC54">
        <v>7.7843520000000002</v>
      </c>
      <c r="CD54">
        <v>7.7684600000000001</v>
      </c>
      <c r="CE54">
        <v>7.5446650000000002</v>
      </c>
      <c r="CF54">
        <v>7.8830150000000003</v>
      </c>
      <c r="CG54">
        <v>7.8528180000000001</v>
      </c>
      <c r="CH54">
        <v>7.892366</v>
      </c>
      <c r="CI54">
        <v>7.6063960000000002</v>
      </c>
      <c r="CJ54">
        <v>6.6983189999999997</v>
      </c>
      <c r="CK54">
        <v>7.1581109999999999</v>
      </c>
      <c r="CL54">
        <v>6.9003889999999997</v>
      </c>
      <c r="CM54">
        <v>6.9919820000000001</v>
      </c>
      <c r="CN54">
        <v>7.289587</v>
      </c>
      <c r="CO54">
        <v>6.7433059999999996</v>
      </c>
      <c r="CP54">
        <v>7.4043099999999997</v>
      </c>
      <c r="CQ54">
        <v>7.4409640000000001</v>
      </c>
      <c r="CR54">
        <v>6.7725850000000003</v>
      </c>
      <c r="CS54">
        <v>6.6264409999999998</v>
      </c>
      <c r="CT54">
        <v>6.6670199999999999</v>
      </c>
    </row>
    <row r="55" spans="1:98" x14ac:dyDescent="0.3">
      <c r="A55">
        <v>53</v>
      </c>
      <c r="B55" t="s">
        <v>1</v>
      </c>
      <c r="C55">
        <v>2.1971743789336498</v>
      </c>
      <c r="D55">
        <v>2.1173976812136814</v>
      </c>
      <c r="E55">
        <v>1.8146357943529847</v>
      </c>
      <c r="F55">
        <v>1.4907742061372939</v>
      </c>
      <c r="G55">
        <v>1.7852289020918064</v>
      </c>
      <c r="H55">
        <v>1.7801528831279778</v>
      </c>
      <c r="I55">
        <v>1.917263799083712</v>
      </c>
      <c r="J55">
        <v>1.9074965098683923</v>
      </c>
      <c r="K55">
        <v>1.5339920914573026</v>
      </c>
      <c r="L55">
        <v>1.7356659930670124</v>
      </c>
      <c r="M55">
        <v>1.5877472757325009</v>
      </c>
      <c r="N55">
        <v>1.9517835970028443</v>
      </c>
      <c r="O55">
        <v>1.7842022224386462</v>
      </c>
      <c r="P55">
        <v>1.871108298428763</v>
      </c>
      <c r="Q55">
        <v>1.4910595657015706</v>
      </c>
      <c r="R55">
        <v>1.6584124476882693</v>
      </c>
      <c r="S55">
        <v>1.6259885312367413</v>
      </c>
      <c r="T55">
        <v>1.6812837349916803</v>
      </c>
      <c r="U55">
        <v>1.7563122954733796</v>
      </c>
      <c r="V55">
        <v>1.7548291429804161</v>
      </c>
      <c r="W55">
        <v>1.8281757726730312</v>
      </c>
      <c r="X55">
        <v>1.4637895401236916</v>
      </c>
      <c r="Y55">
        <v>1.3560014967369609</v>
      </c>
      <c r="Z55">
        <v>1.0859724523910932</v>
      </c>
      <c r="AA55">
        <v>1.2848086401291192</v>
      </c>
      <c r="AB55">
        <v>1.3331312340639425</v>
      </c>
      <c r="AC55">
        <v>1.3564866592277507</v>
      </c>
      <c r="AD55">
        <v>1.1057631884198269</v>
      </c>
      <c r="AE55">
        <v>1.462898623997521</v>
      </c>
      <c r="AF55">
        <v>1.2195898910240228</v>
      </c>
      <c r="AG55">
        <v>1.2186200783576395</v>
      </c>
      <c r="AH55">
        <v>1.0826926105050991</v>
      </c>
      <c r="AI55">
        <v>1.0969088448841136</v>
      </c>
      <c r="AJ55">
        <v>1.0930157617082827</v>
      </c>
      <c r="AK55">
        <v>1.2304832490405637</v>
      </c>
      <c r="AL55">
        <v>1.3063960655508833</v>
      </c>
      <c r="AM55">
        <v>1.2205448465497171</v>
      </c>
      <c r="AN55">
        <v>1.236942519034099</v>
      </c>
      <c r="AO55">
        <v>1.2609255303132374</v>
      </c>
      <c r="AP55">
        <v>1.2133729461182843</v>
      </c>
      <c r="AQ55">
        <v>1.3796141041292556</v>
      </c>
      <c r="AR55">
        <v>1.2760680305669596</v>
      </c>
      <c r="AS55">
        <v>1.440313208573583</v>
      </c>
      <c r="AT55">
        <v>1.3087486169317777</v>
      </c>
      <c r="AU55">
        <v>1.0428969906956251</v>
      </c>
      <c r="AV55">
        <v>1.1929259343232341</v>
      </c>
      <c r="AW55">
        <v>1.030734115622931</v>
      </c>
      <c r="AX55">
        <v>1.4087300013589992</v>
      </c>
      <c r="AY55">
        <v>1.0713284348232619</v>
      </c>
      <c r="AZ55">
        <v>1.4683025246869097</v>
      </c>
      <c r="BA55">
        <v>1.0925454563581825</v>
      </c>
      <c r="BB55">
        <v>1.2775937052212065</v>
      </c>
      <c r="BC55">
        <v>1.0405726166505214</v>
      </c>
      <c r="BD55">
        <v>1.4113535674786766</v>
      </c>
      <c r="BE55">
        <v>1.1352930363280904</v>
      </c>
      <c r="BF55">
        <v>1.3229786838210893</v>
      </c>
      <c r="BG55">
        <v>1.2942475353036826</v>
      </c>
      <c r="BH55">
        <v>1.6433626764850571</v>
      </c>
      <c r="BI55">
        <v>1.9009086487606135</v>
      </c>
      <c r="BJ55">
        <v>1.9480621394177364</v>
      </c>
      <c r="BK55">
        <v>1.7850009218295029</v>
      </c>
      <c r="BL55">
        <v>1.6912928369796005</v>
      </c>
      <c r="BM55">
        <v>1.6644157571571976</v>
      </c>
      <c r="BN55">
        <v>1.5602989644663485</v>
      </c>
      <c r="BO55">
        <v>1.9084519777092823</v>
      </c>
      <c r="BP55">
        <v>1.6013067220300028</v>
      </c>
      <c r="BQ55">
        <v>1.9371687814011957</v>
      </c>
      <c r="BR55">
        <v>1.6470769616574186</v>
      </c>
      <c r="BS55">
        <v>2.0604799752324161</v>
      </c>
      <c r="BT55">
        <v>2.4466508745540523</v>
      </c>
      <c r="BU55">
        <v>2.8915044057078214</v>
      </c>
      <c r="BV55">
        <v>3.3563658945335075</v>
      </c>
      <c r="BW55">
        <v>3.8232412943954075</v>
      </c>
      <c r="BX55">
        <v>3.9015778740988916</v>
      </c>
      <c r="BY55">
        <v>3.8658310812848895</v>
      </c>
      <c r="BZ55">
        <v>4.0608889444510305</v>
      </c>
      <c r="CA55">
        <v>3.9133124536675727</v>
      </c>
      <c r="CB55">
        <v>4.0311316285956602</v>
      </c>
      <c r="CC55">
        <v>3.9880418220746985</v>
      </c>
      <c r="CD55">
        <v>3.9799001089768824</v>
      </c>
      <c r="CE55">
        <v>3.8652465296460394</v>
      </c>
      <c r="CF55">
        <v>4.0385883762761736</v>
      </c>
      <c r="CG55">
        <v>4.0231179942968911</v>
      </c>
      <c r="CH55">
        <v>4.0433790356757253</v>
      </c>
      <c r="CI55">
        <v>3.8968722590219071</v>
      </c>
      <c r="CJ55">
        <v>3.4316506126133008</v>
      </c>
      <c r="CK55">
        <v>3.6672090412988703</v>
      </c>
      <c r="CL55">
        <v>3.5351741443069642</v>
      </c>
      <c r="CM55">
        <v>3.5820986300713913</v>
      </c>
      <c r="CN55">
        <v>3.7345661940328543</v>
      </c>
      <c r="CO55">
        <v>3.4546981363442</v>
      </c>
      <c r="CP55">
        <v>3.793340530285104</v>
      </c>
      <c r="CQ55">
        <v>3.8121189314861712</v>
      </c>
      <c r="CR55">
        <v>3.4696982129733822</v>
      </c>
      <c r="CS55">
        <v>3.3948264209417158</v>
      </c>
      <c r="CT55">
        <v>3.4156156592878197</v>
      </c>
    </row>
    <row r="56" spans="1:98" x14ac:dyDescent="0.3">
      <c r="A56">
        <v>54</v>
      </c>
      <c r="B56" t="s">
        <v>0</v>
      </c>
      <c r="C56">
        <v>1.325054</v>
      </c>
      <c r="D56">
        <v>1.2012259999999999</v>
      </c>
      <c r="E56">
        <v>1.2403169999999999</v>
      </c>
      <c r="F56">
        <v>1.184026</v>
      </c>
      <c r="G56">
        <v>1.075798</v>
      </c>
      <c r="H56">
        <v>1.1188480000000001</v>
      </c>
      <c r="I56">
        <v>1.026205</v>
      </c>
      <c r="J56">
        <v>0.96991899999999998</v>
      </c>
      <c r="K56">
        <v>0.94593400000000005</v>
      </c>
      <c r="L56">
        <v>1.0506720000000001</v>
      </c>
      <c r="M56">
        <v>0.94531399999999999</v>
      </c>
      <c r="N56">
        <v>0.99025399999999997</v>
      </c>
      <c r="O56">
        <v>0.91918100000000003</v>
      </c>
      <c r="P56">
        <v>1.012229</v>
      </c>
      <c r="Q56">
        <v>1.0503389999999999</v>
      </c>
      <c r="R56">
        <v>0.91474900000000003</v>
      </c>
      <c r="S56">
        <v>0.88271900000000003</v>
      </c>
      <c r="T56">
        <v>0.86712</v>
      </c>
      <c r="U56">
        <v>0.90830599999999995</v>
      </c>
      <c r="V56">
        <v>0.82538100000000003</v>
      </c>
      <c r="W56">
        <v>0.80031799999999997</v>
      </c>
      <c r="X56">
        <v>0.79325900000000005</v>
      </c>
      <c r="Y56">
        <v>0.79183999999999999</v>
      </c>
      <c r="Z56">
        <v>0.835785</v>
      </c>
      <c r="AA56">
        <v>0.90253000000000005</v>
      </c>
      <c r="AB56">
        <v>0.81248699999999996</v>
      </c>
      <c r="AC56">
        <v>0.83042099999999996</v>
      </c>
      <c r="AD56">
        <v>0.80154099999999995</v>
      </c>
      <c r="AE56">
        <v>0.802898</v>
      </c>
      <c r="AF56">
        <v>0.88274399999999997</v>
      </c>
      <c r="AG56">
        <v>0.88517900000000005</v>
      </c>
      <c r="AH56">
        <v>0.81211699999999998</v>
      </c>
      <c r="AI56">
        <v>0.813249</v>
      </c>
      <c r="AJ56">
        <v>0.87088299999999996</v>
      </c>
      <c r="AK56">
        <v>0.84989400000000004</v>
      </c>
      <c r="AL56">
        <v>0.96577199999999996</v>
      </c>
      <c r="AM56">
        <v>0.95760800000000001</v>
      </c>
      <c r="AN56">
        <v>0.95168200000000003</v>
      </c>
      <c r="AO56">
        <v>0.96901999999999999</v>
      </c>
      <c r="AP56">
        <v>0.91782900000000001</v>
      </c>
      <c r="AQ56">
        <v>1.052206</v>
      </c>
      <c r="AR56">
        <v>1.0692839999999999</v>
      </c>
      <c r="AS56">
        <v>1.0817699999999999</v>
      </c>
      <c r="AT56">
        <v>1.1916580000000001</v>
      </c>
      <c r="AU56">
        <v>1.190987</v>
      </c>
      <c r="AV56">
        <v>1.325161</v>
      </c>
      <c r="AW56">
        <v>1.3833580000000001</v>
      </c>
      <c r="AX56">
        <v>1.4256880000000001</v>
      </c>
      <c r="AY56">
        <v>1.345072</v>
      </c>
      <c r="AZ56">
        <v>1.4264330000000001</v>
      </c>
      <c r="BA56">
        <v>1.4304250000000001</v>
      </c>
      <c r="BB56">
        <v>1.4160870000000001</v>
      </c>
      <c r="BC56">
        <v>1.4106639999999999</v>
      </c>
      <c r="BD56">
        <v>1.3838649999999999</v>
      </c>
      <c r="BE56">
        <v>1.3454969999999999</v>
      </c>
      <c r="BF56">
        <v>1.246658</v>
      </c>
      <c r="BG56">
        <v>1.111084</v>
      </c>
      <c r="BH56">
        <v>1.0834220000000001</v>
      </c>
      <c r="BI56">
        <v>1.12927</v>
      </c>
      <c r="BJ56">
        <v>1.094401</v>
      </c>
      <c r="BK56">
        <v>1.1814720000000001</v>
      </c>
      <c r="BL56">
        <v>1.1075029999999999</v>
      </c>
      <c r="BM56">
        <v>1.0808960000000001</v>
      </c>
      <c r="BN56">
        <v>1.0794680000000001</v>
      </c>
      <c r="BO56">
        <v>1.213576</v>
      </c>
      <c r="BP56">
        <v>1.2527820000000001</v>
      </c>
      <c r="BQ56">
        <v>1.3684799999999999</v>
      </c>
      <c r="BR56">
        <v>1.374776</v>
      </c>
      <c r="BS56">
        <v>1.5062180000000001</v>
      </c>
      <c r="BT56">
        <v>1.4746950000000001</v>
      </c>
      <c r="BU56">
        <v>1.4992669999999999</v>
      </c>
      <c r="BV56">
        <v>1.594765</v>
      </c>
      <c r="BW56">
        <v>1.642782</v>
      </c>
      <c r="BX56">
        <v>1.741536</v>
      </c>
      <c r="BY56">
        <v>1.873936</v>
      </c>
      <c r="BZ56">
        <v>2.0064760000000001</v>
      </c>
      <c r="CA56">
        <v>2.0245150000000001</v>
      </c>
      <c r="CB56">
        <v>2.1606800000000002</v>
      </c>
      <c r="CC56">
        <v>2.291058</v>
      </c>
      <c r="CD56">
        <v>2.2848120000000001</v>
      </c>
      <c r="CE56">
        <v>2.3860999999999999</v>
      </c>
      <c r="CF56">
        <v>2.3461460000000001</v>
      </c>
      <c r="CG56">
        <v>2.3429829999999998</v>
      </c>
      <c r="CH56">
        <v>2.3437030000000001</v>
      </c>
      <c r="CI56">
        <v>2.370514</v>
      </c>
      <c r="CJ56">
        <v>2.3861789999999998</v>
      </c>
      <c r="CK56">
        <v>2.4104179999999999</v>
      </c>
      <c r="CL56">
        <v>2.3029120000000001</v>
      </c>
      <c r="CM56">
        <v>2.2157819999999999</v>
      </c>
      <c r="CN56">
        <v>2.2275529999999999</v>
      </c>
      <c r="CO56">
        <v>2.206169</v>
      </c>
      <c r="CP56">
        <v>2.1070989999999998</v>
      </c>
      <c r="CQ56">
        <v>1.9889650000000001</v>
      </c>
      <c r="CR56">
        <v>1.854373</v>
      </c>
      <c r="CS56">
        <v>1.8196410000000001</v>
      </c>
      <c r="CT56">
        <v>1.761474</v>
      </c>
    </row>
    <row r="57" spans="1:98" x14ac:dyDescent="0.3">
      <c r="A57">
        <v>54</v>
      </c>
      <c r="B57" t="s">
        <v>1</v>
      </c>
      <c r="C57">
        <v>0.67884529996939602</v>
      </c>
      <c r="D57">
        <v>0.61540633385585619</v>
      </c>
      <c r="E57">
        <v>0.63543324719003247</v>
      </c>
      <c r="F57">
        <v>0.60659451248142648</v>
      </c>
      <c r="G57">
        <v>0.55114766342841592</v>
      </c>
      <c r="H57">
        <v>0.57320283262429972</v>
      </c>
      <c r="I57">
        <v>0.52574041590387566</v>
      </c>
      <c r="J57">
        <v>0.4969042427712505</v>
      </c>
      <c r="K57">
        <v>0.48461636279068676</v>
      </c>
      <c r="L57">
        <v>0.53827523180900194</v>
      </c>
      <c r="M57">
        <v>0.48429872736905033</v>
      </c>
      <c r="N57">
        <v>0.50732217228572896</v>
      </c>
      <c r="O57">
        <v>0.47091039434707521</v>
      </c>
      <c r="P57">
        <v>0.51858029872195532</v>
      </c>
      <c r="Q57">
        <v>0.53810463084867133</v>
      </c>
      <c r="R57">
        <v>0.46863981339757099</v>
      </c>
      <c r="S57">
        <v>0.45223035766367659</v>
      </c>
      <c r="T57">
        <v>0.44423875291834347</v>
      </c>
      <c r="U57">
        <v>0.46533896658853313</v>
      </c>
      <c r="V57">
        <v>0.42285522894466193</v>
      </c>
      <c r="W57">
        <v>0.41001507318260771</v>
      </c>
      <c r="X57">
        <v>0.40639864021271821</v>
      </c>
      <c r="Y57">
        <v>0.40567166494932771</v>
      </c>
      <c r="Z57">
        <v>0.42818535624579951</v>
      </c>
      <c r="AA57">
        <v>0.4623798340153526</v>
      </c>
      <c r="AB57">
        <v>0.41624943680501669</v>
      </c>
      <c r="AC57">
        <v>0.42543729753344828</v>
      </c>
      <c r="AD57">
        <v>0.41064163466754533</v>
      </c>
      <c r="AE57">
        <v>0.41133684638877216</v>
      </c>
      <c r="AF57">
        <v>0.45224316554358124</v>
      </c>
      <c r="AG57">
        <v>0.45349065304629849</v>
      </c>
      <c r="AH57">
        <v>0.41605988018242723</v>
      </c>
      <c r="AI57">
        <v>0.4166398209845118</v>
      </c>
      <c r="AJ57">
        <v>0.44616659500159805</v>
      </c>
      <c r="AK57">
        <v>0.43541361134881285</v>
      </c>
      <c r="AL57">
        <v>0.49477967165265979</v>
      </c>
      <c r="AM57">
        <v>0.49059713039098285</v>
      </c>
      <c r="AN57">
        <v>0.48756115053837407</v>
      </c>
      <c r="AO57">
        <v>0.49644367140987772</v>
      </c>
      <c r="AP57">
        <v>0.47021774420182932</v>
      </c>
      <c r="AQ57">
        <v>0.53906112331995393</v>
      </c>
      <c r="AR57">
        <v>0.54781044224044873</v>
      </c>
      <c r="AS57">
        <v>0.55420720978004934</v>
      </c>
      <c r="AT57">
        <v>0.61050450205873164</v>
      </c>
      <c r="AU57">
        <v>0.61016073856208963</v>
      </c>
      <c r="AV57">
        <v>0.67890011769538816</v>
      </c>
      <c r="AW57">
        <v>0.70871532516792812</v>
      </c>
      <c r="AX57">
        <v>0.73040162742255654</v>
      </c>
      <c r="AY57">
        <v>0.68910082556668295</v>
      </c>
      <c r="AZ57">
        <v>0.73078330224371646</v>
      </c>
      <c r="BA57">
        <v>0.73282846450689809</v>
      </c>
      <c r="BB57">
        <v>0.72548288922395776</v>
      </c>
      <c r="BC57">
        <v>0.72270460391503133</v>
      </c>
      <c r="BD57">
        <v>0.70897506897239515</v>
      </c>
      <c r="BE57">
        <v>0.6893185595250626</v>
      </c>
      <c r="BF57">
        <v>0.63868183784905919</v>
      </c>
      <c r="BG57">
        <v>0.56922521744109777</v>
      </c>
      <c r="BH57">
        <v>0.55505355448415161</v>
      </c>
      <c r="BI57">
        <v>0.57854218159896864</v>
      </c>
      <c r="BJ57">
        <v>0.56067826302309709</v>
      </c>
      <c r="BK57">
        <v>0.60528605947036296</v>
      </c>
      <c r="BL57">
        <v>0.56739061672354929</v>
      </c>
      <c r="BM57">
        <v>0.55375944629858131</v>
      </c>
      <c r="BN57">
        <v>0.55302786019842509</v>
      </c>
      <c r="BO57">
        <v>0.62173342652877517</v>
      </c>
      <c r="BP57">
        <v>0.64181925611051316</v>
      </c>
      <c r="BQ57">
        <v>0.70109309967904632</v>
      </c>
      <c r="BR57">
        <v>0.7043186361542445</v>
      </c>
      <c r="BS57">
        <v>0.77165837017155814</v>
      </c>
      <c r="BT57">
        <v>0.75550865824213087</v>
      </c>
      <c r="BU57">
        <v>0.76809726724285676</v>
      </c>
      <c r="BV57">
        <v>0.817022343848397</v>
      </c>
      <c r="BW57">
        <v>0.84162218262374533</v>
      </c>
      <c r="BX57">
        <v>0.8922153575080729</v>
      </c>
      <c r="BY57">
        <v>0.96004588948333436</v>
      </c>
      <c r="BZ57">
        <v>1.0279481455860622</v>
      </c>
      <c r="CA57">
        <v>1.0371897994100934</v>
      </c>
      <c r="CB57">
        <v>1.1069491980990018</v>
      </c>
      <c r="CC57">
        <v>1.1737438287475714</v>
      </c>
      <c r="CD57">
        <v>1.1705439080321827</v>
      </c>
      <c r="CE57">
        <v>1.2224352896236499</v>
      </c>
      <c r="CF57">
        <v>1.2019662482751636</v>
      </c>
      <c r="CG57">
        <v>1.2003457953096215</v>
      </c>
      <c r="CH57">
        <v>1.2007146622508769</v>
      </c>
      <c r="CI57">
        <v>1.2144503449758672</v>
      </c>
      <c r="CJ57">
        <v>1.2224757625241487</v>
      </c>
      <c r="CK57">
        <v>1.2348937705645442</v>
      </c>
      <c r="CL57">
        <v>1.1798168130831812</v>
      </c>
      <c r="CM57">
        <v>1.1351787900393404</v>
      </c>
      <c r="CN57">
        <v>1.1412092522136668</v>
      </c>
      <c r="CO57">
        <v>1.1302539040583874</v>
      </c>
      <c r="CP57">
        <v>1.0794988375720644</v>
      </c>
      <c r="CQ57">
        <v>1.0189769941856179</v>
      </c>
      <c r="CR57">
        <v>0.95002346730031295</v>
      </c>
      <c r="CS57">
        <v>0.93222973590631908</v>
      </c>
      <c r="CT57">
        <v>0.90242989788966477</v>
      </c>
    </row>
    <row r="58" spans="1:98" x14ac:dyDescent="0.3">
      <c r="A58">
        <v>55</v>
      </c>
      <c r="B58" t="s">
        <v>0</v>
      </c>
      <c r="C58">
        <v>0.445932</v>
      </c>
      <c r="D58">
        <v>0.436643</v>
      </c>
      <c r="E58">
        <v>0.43443999999999999</v>
      </c>
      <c r="F58">
        <v>0.42472799999999999</v>
      </c>
      <c r="G58">
        <v>0.41514099999999998</v>
      </c>
      <c r="H58">
        <v>0.40716400000000003</v>
      </c>
      <c r="I58">
        <v>0.41367300000000001</v>
      </c>
      <c r="J58">
        <v>0.41313100000000003</v>
      </c>
      <c r="K58">
        <v>0.40359099999999998</v>
      </c>
      <c r="L58">
        <v>0.39894400000000002</v>
      </c>
      <c r="M58">
        <v>0.39700000000000002</v>
      </c>
      <c r="N58">
        <v>0.40607500000000002</v>
      </c>
      <c r="O58">
        <v>0.40497</v>
      </c>
      <c r="P58">
        <v>0.40495399999999998</v>
      </c>
      <c r="Q58">
        <v>0.398482</v>
      </c>
      <c r="R58">
        <v>0.39813500000000002</v>
      </c>
      <c r="S58">
        <v>0.40351500000000001</v>
      </c>
      <c r="T58">
        <v>0.39749699999999999</v>
      </c>
      <c r="U58">
        <v>0.39721499999999998</v>
      </c>
      <c r="V58">
        <v>0.39904400000000001</v>
      </c>
      <c r="W58">
        <v>0.405306</v>
      </c>
      <c r="X58">
        <v>0.40100400000000003</v>
      </c>
      <c r="Y58">
        <v>0.397839</v>
      </c>
      <c r="Z58">
        <v>0.40201700000000001</v>
      </c>
      <c r="AA58">
        <v>0.39994600000000002</v>
      </c>
      <c r="AB58">
        <v>0.40435900000000002</v>
      </c>
      <c r="AC58">
        <v>0.39896999999999999</v>
      </c>
      <c r="AD58">
        <v>0.40049400000000002</v>
      </c>
      <c r="AE58">
        <v>0.40240599999999999</v>
      </c>
      <c r="AF58">
        <v>0.39904000000000001</v>
      </c>
      <c r="AG58">
        <v>0.40881800000000001</v>
      </c>
      <c r="AH58">
        <v>0.41908299999999998</v>
      </c>
      <c r="AI58">
        <v>0.41820099999999999</v>
      </c>
      <c r="AJ58">
        <v>0.42763499999999999</v>
      </c>
      <c r="AK58">
        <v>0.43572300000000003</v>
      </c>
      <c r="AL58">
        <v>0.43722699999999998</v>
      </c>
      <c r="AM58">
        <v>0.43062699999999998</v>
      </c>
      <c r="AN58">
        <v>0.43393599999999999</v>
      </c>
      <c r="AO58">
        <v>0.43182700000000002</v>
      </c>
      <c r="AP58">
        <v>0.43515100000000001</v>
      </c>
      <c r="AQ58">
        <v>0.43079299999999998</v>
      </c>
      <c r="AR58">
        <v>0.43721500000000002</v>
      </c>
      <c r="AS58">
        <v>0.44042599999999998</v>
      </c>
      <c r="AT58">
        <v>0.44235600000000003</v>
      </c>
      <c r="AU58">
        <v>0.43857699999999999</v>
      </c>
      <c r="AV58">
        <v>0.44330999999999998</v>
      </c>
      <c r="AW58">
        <v>0.438083</v>
      </c>
      <c r="AX58">
        <v>0.438608</v>
      </c>
      <c r="AY58">
        <v>0.44186999999999999</v>
      </c>
      <c r="AZ58">
        <v>0.44123499999999999</v>
      </c>
      <c r="BA58">
        <v>0.43962899999999999</v>
      </c>
      <c r="BB58">
        <v>0.43818699999999999</v>
      </c>
      <c r="BC58">
        <v>0.44087300000000001</v>
      </c>
      <c r="BD58">
        <v>0.43203599999999998</v>
      </c>
      <c r="BE58">
        <v>0.43586200000000003</v>
      </c>
      <c r="BF58">
        <v>0.432699</v>
      </c>
      <c r="BG58">
        <v>0.43144399999999999</v>
      </c>
      <c r="BH58">
        <v>0.43295899999999998</v>
      </c>
      <c r="BI58">
        <v>0.43375399999999997</v>
      </c>
      <c r="BJ58">
        <v>0.428562</v>
      </c>
      <c r="BK58">
        <v>0.43123699999999998</v>
      </c>
      <c r="BL58">
        <v>0.42609000000000002</v>
      </c>
      <c r="BM58">
        <v>0.426348</v>
      </c>
      <c r="BN58">
        <v>0.423545</v>
      </c>
      <c r="BO58">
        <v>0.42413299999999998</v>
      </c>
      <c r="BP58">
        <v>0.421877</v>
      </c>
      <c r="BQ58">
        <v>0.42603000000000002</v>
      </c>
      <c r="BR58">
        <v>0.43521500000000002</v>
      </c>
      <c r="BS58">
        <v>0.44009700000000002</v>
      </c>
      <c r="BT58">
        <v>0.45021800000000001</v>
      </c>
      <c r="BU58">
        <v>0.46040199999999998</v>
      </c>
      <c r="BV58">
        <v>0.48057</v>
      </c>
      <c r="BW58">
        <v>0.49042599999999997</v>
      </c>
      <c r="BX58">
        <v>0.50035499999999999</v>
      </c>
      <c r="BY58">
        <v>0.51050499999999999</v>
      </c>
      <c r="BZ58">
        <v>0.52086699999999997</v>
      </c>
      <c r="CA58">
        <v>0.54161899999999996</v>
      </c>
      <c r="CB58">
        <v>0.54415599999999997</v>
      </c>
      <c r="CC58">
        <v>0.54803199999999996</v>
      </c>
      <c r="CD58">
        <v>0.54363399999999995</v>
      </c>
      <c r="CE58">
        <v>0.54080499999999998</v>
      </c>
      <c r="CF58">
        <v>0.53507199999999999</v>
      </c>
      <c r="CG58">
        <v>0.53945500000000002</v>
      </c>
      <c r="CH58">
        <v>0.53439800000000004</v>
      </c>
      <c r="CI58">
        <v>0.53689900000000002</v>
      </c>
      <c r="CJ58">
        <v>0.534999</v>
      </c>
      <c r="CK58">
        <v>0.52845299999999995</v>
      </c>
      <c r="CL58">
        <v>0.51980899999999997</v>
      </c>
      <c r="CM58">
        <v>0.51017000000000001</v>
      </c>
      <c r="CN58">
        <v>0.49987300000000001</v>
      </c>
      <c r="CO58">
        <v>0.49707499999999999</v>
      </c>
      <c r="CP58">
        <v>0.49248399999999998</v>
      </c>
      <c r="CQ58">
        <v>0.48643599999999998</v>
      </c>
      <c r="CR58">
        <v>0.48054000000000002</v>
      </c>
      <c r="CS58">
        <v>0.476773</v>
      </c>
      <c r="CT58">
        <v>0.46879700000000002</v>
      </c>
    </row>
    <row r="59" spans="1:98" x14ac:dyDescent="0.3">
      <c r="A59">
        <v>55</v>
      </c>
      <c r="B59" t="s">
        <v>1</v>
      </c>
      <c r="C59">
        <v>0.22845774006640687</v>
      </c>
      <c r="D59">
        <v>0.22369884420901864</v>
      </c>
      <c r="E59">
        <v>0.22257021383181697</v>
      </c>
      <c r="F59">
        <v>0.21759460864644128</v>
      </c>
      <c r="G59">
        <v>0.21268304286058909</v>
      </c>
      <c r="H59">
        <v>0.20859630454059924</v>
      </c>
      <c r="I59">
        <v>0.21193096415258544</v>
      </c>
      <c r="J59">
        <v>0.21165328931625169</v>
      </c>
      <c r="K59">
        <v>0.20676580234462028</v>
      </c>
      <c r="L59">
        <v>0.2043850736279357</v>
      </c>
      <c r="M59">
        <v>0.20338913288654667</v>
      </c>
      <c r="N59">
        <v>0.20803839329195073</v>
      </c>
      <c r="O59">
        <v>0.20747228500016324</v>
      </c>
      <c r="P59">
        <v>0.20746408795702423</v>
      </c>
      <c r="Q59">
        <v>0.20414838400729696</v>
      </c>
      <c r="R59">
        <v>0.20397061063421981</v>
      </c>
      <c r="S59">
        <v>0.20672686638971002</v>
      </c>
      <c r="T59">
        <v>0.20364375353905198</v>
      </c>
      <c r="U59">
        <v>0.20349928065372702</v>
      </c>
      <c r="V59">
        <v>0.20443630514755448</v>
      </c>
      <c r="W59">
        <v>0.20764442290608234</v>
      </c>
      <c r="X59">
        <v>0.20544044293208252</v>
      </c>
      <c r="Y59">
        <v>0.20381896533614821</v>
      </c>
      <c r="Z59">
        <v>0.20595941822582076</v>
      </c>
      <c r="AA59">
        <v>0.20489841345451587</v>
      </c>
      <c r="AB59">
        <v>0.20715926041529251</v>
      </c>
      <c r="AC59">
        <v>0.20439839382303659</v>
      </c>
      <c r="AD59">
        <v>0.20517916218202675</v>
      </c>
      <c r="AE59">
        <v>0.20615870883713777</v>
      </c>
      <c r="AF59">
        <v>0.20443425588676972</v>
      </c>
      <c r="AG59">
        <v>0.2094436738750938</v>
      </c>
      <c r="AH59">
        <v>0.2147025893639613</v>
      </c>
      <c r="AI59">
        <v>0.21425072736092368</v>
      </c>
      <c r="AJ59">
        <v>0.21908390892175916</v>
      </c>
      <c r="AK59">
        <v>0.22322751422852591</v>
      </c>
      <c r="AL59">
        <v>0.22399803628359227</v>
      </c>
      <c r="AM59">
        <v>0.22061675598875297</v>
      </c>
      <c r="AN59">
        <v>0.22231200697293832</v>
      </c>
      <c r="AO59">
        <v>0.22123153422417832</v>
      </c>
      <c r="AP59">
        <v>0.22293446993630647</v>
      </c>
      <c r="AQ59">
        <v>0.22070180031132014</v>
      </c>
      <c r="AR59">
        <v>0.22399188850123805</v>
      </c>
      <c r="AS59">
        <v>0.22563693259619699</v>
      </c>
      <c r="AT59">
        <v>0.22662570092483941</v>
      </c>
      <c r="AU59">
        <v>0.22468966179844579</v>
      </c>
      <c r="AV59">
        <v>0.22711444962200253</v>
      </c>
      <c r="AW59">
        <v>0.22443657809152903</v>
      </c>
      <c r="AX59">
        <v>0.2247055435695276</v>
      </c>
      <c r="AY59">
        <v>0.22637671573949214</v>
      </c>
      <c r="AZ59">
        <v>0.22605139558991288</v>
      </c>
      <c r="BA59">
        <v>0.22522861738483532</v>
      </c>
      <c r="BB59">
        <v>0.22448985887193257</v>
      </c>
      <c r="BC59">
        <v>0.22586593748889294</v>
      </c>
      <c r="BD59">
        <v>0.22133860810018155</v>
      </c>
      <c r="BE59">
        <v>0.22329872604079601</v>
      </c>
      <c r="BF59">
        <v>0.22167827307525406</v>
      </c>
      <c r="BG59">
        <v>0.2210353175040384</v>
      </c>
      <c r="BH59">
        <v>0.22181147502626286</v>
      </c>
      <c r="BI59">
        <v>0.22221876560723214</v>
      </c>
      <c r="BJ59">
        <v>0.21955882510862523</v>
      </c>
      <c r="BK59">
        <v>0.22092926825842751</v>
      </c>
      <c r="BL59">
        <v>0.21829238194364906</v>
      </c>
      <c r="BM59">
        <v>0.21842455926426549</v>
      </c>
      <c r="BN59">
        <v>0.21698853976935117</v>
      </c>
      <c r="BO59">
        <v>0.21728978110470956</v>
      </c>
      <c r="BP59">
        <v>0.21613399802210995</v>
      </c>
      <c r="BQ59">
        <v>0.21826164303187778</v>
      </c>
      <c r="BR59">
        <v>0.2229672581088625</v>
      </c>
      <c r="BS59">
        <v>0.22546838089665122</v>
      </c>
      <c r="BT59">
        <v>0.23065352299726768</v>
      </c>
      <c r="BU59">
        <v>0.23587094095524397</v>
      </c>
      <c r="BV59">
        <v>0.24620331383195904</v>
      </c>
      <c r="BW59">
        <v>0.25125269240558573</v>
      </c>
      <c r="BX59">
        <v>0.25633946998853413</v>
      </c>
      <c r="BY59">
        <v>0.26153946922984006</v>
      </c>
      <c r="BZ59">
        <v>0.26684807929273779</v>
      </c>
      <c r="CA59">
        <v>0.27747964424402649</v>
      </c>
      <c r="CB59">
        <v>0.27877938789675488</v>
      </c>
      <c r="CC59">
        <v>0.2807651215971787</v>
      </c>
      <c r="CD59">
        <v>0.27851195936434486</v>
      </c>
      <c r="CE59">
        <v>0.27706261967432966</v>
      </c>
      <c r="CF59">
        <v>0.27412551665458512</v>
      </c>
      <c r="CG59">
        <v>0.27637099415947619</v>
      </c>
      <c r="CH59">
        <v>0.2737802162123546</v>
      </c>
      <c r="CI59">
        <v>0.27506151651802019</v>
      </c>
      <c r="CJ59">
        <v>0.27408811764526342</v>
      </c>
      <c r="CK59">
        <v>0.2707345023710182</v>
      </c>
      <c r="CL59">
        <v>0.26630604981517109</v>
      </c>
      <c r="CM59">
        <v>0.26136784363911719</v>
      </c>
      <c r="CN59">
        <v>0.25609253406397164</v>
      </c>
      <c r="CO59">
        <v>0.25465907614503824</v>
      </c>
      <c r="CP59">
        <v>0.25230703707934016</v>
      </c>
      <c r="CQ59">
        <v>0.24920855477279649</v>
      </c>
      <c r="CR59">
        <v>0.24618794437607341</v>
      </c>
      <c r="CS59">
        <v>0.24425805303203404</v>
      </c>
      <c r="CT59">
        <v>0.24017182702724035</v>
      </c>
    </row>
    <row r="60" spans="1:98" x14ac:dyDescent="0.3">
      <c r="A60">
        <v>56</v>
      </c>
      <c r="B60" t="s">
        <v>0</v>
      </c>
      <c r="C60">
        <v>19.985112999999998</v>
      </c>
      <c r="D60">
        <v>20.042397000000001</v>
      </c>
      <c r="E60">
        <v>19.641929999999999</v>
      </c>
      <c r="F60">
        <v>19.56493</v>
      </c>
      <c r="G60">
        <v>19.299547</v>
      </c>
      <c r="H60">
        <v>19.418237999999999</v>
      </c>
      <c r="I60">
        <v>19.668346</v>
      </c>
      <c r="J60">
        <v>19.364481000000001</v>
      </c>
      <c r="K60">
        <v>19.412251999999999</v>
      </c>
      <c r="L60">
        <v>19.30254</v>
      </c>
      <c r="M60">
        <v>19.627329</v>
      </c>
      <c r="N60">
        <v>19.484375</v>
      </c>
      <c r="O60">
        <v>19.482313000000001</v>
      </c>
      <c r="P60">
        <v>19.530667999999999</v>
      </c>
      <c r="Q60">
        <v>19.667562</v>
      </c>
      <c r="R60">
        <v>19.462557</v>
      </c>
      <c r="S60">
        <v>19.576018999999999</v>
      </c>
      <c r="T60">
        <v>19.659851</v>
      </c>
      <c r="U60">
        <v>19.469511000000001</v>
      </c>
      <c r="V60">
        <v>19.300343000000002</v>
      </c>
      <c r="W60">
        <v>19.555889000000001</v>
      </c>
      <c r="X60">
        <v>19.549382999999999</v>
      </c>
      <c r="Y60">
        <v>19.213153999999999</v>
      </c>
      <c r="Z60">
        <v>18.857068999999999</v>
      </c>
      <c r="AA60">
        <v>18.834288000000001</v>
      </c>
      <c r="AB60">
        <v>18.446396</v>
      </c>
      <c r="AC60">
        <v>18.040759999999999</v>
      </c>
      <c r="AD60">
        <v>17.643988</v>
      </c>
      <c r="AE60">
        <v>17.805458000000002</v>
      </c>
      <c r="AF60">
        <v>17.697272999999999</v>
      </c>
      <c r="AG60">
        <v>17.465778</v>
      </c>
      <c r="AH60">
        <v>17.256613000000002</v>
      </c>
      <c r="AI60">
        <v>17.294079</v>
      </c>
      <c r="AJ60">
        <v>17.421249</v>
      </c>
      <c r="AK60">
        <v>17.452593</v>
      </c>
      <c r="AL60">
        <v>17.559559</v>
      </c>
      <c r="AM60">
        <v>17.240756999999999</v>
      </c>
      <c r="AN60">
        <v>17.284192999999998</v>
      </c>
      <c r="AO60">
        <v>17.251436000000002</v>
      </c>
      <c r="AP60">
        <v>17.544309999999999</v>
      </c>
      <c r="AQ60">
        <v>17.47287</v>
      </c>
      <c r="AR60">
        <v>17.337975</v>
      </c>
      <c r="AS60">
        <v>17.506287</v>
      </c>
      <c r="AT60">
        <v>17.400040000000001</v>
      </c>
      <c r="AU60">
        <v>17.305664</v>
      </c>
      <c r="AV60">
        <v>17.602723999999998</v>
      </c>
      <c r="AW60">
        <v>17.485908999999999</v>
      </c>
      <c r="AX60">
        <v>17.389880999999999</v>
      </c>
      <c r="AY60">
        <v>17.635532000000001</v>
      </c>
      <c r="AZ60">
        <v>17.375402000000001</v>
      </c>
      <c r="BA60">
        <v>17.376633000000002</v>
      </c>
      <c r="BB60">
        <v>17.591871000000001</v>
      </c>
      <c r="BC60">
        <v>17.387609000000001</v>
      </c>
      <c r="BD60">
        <v>17.437591999999999</v>
      </c>
      <c r="BE60">
        <v>17.400227000000001</v>
      </c>
      <c r="BF60">
        <v>17.283757999999999</v>
      </c>
      <c r="BG60">
        <v>17.338373000000001</v>
      </c>
      <c r="BH60">
        <v>17.431259000000001</v>
      </c>
      <c r="BI60">
        <v>17.389434999999999</v>
      </c>
      <c r="BJ60">
        <v>17.634041</v>
      </c>
      <c r="BK60">
        <v>17.478794000000001</v>
      </c>
      <c r="BL60">
        <v>17.354489999999998</v>
      </c>
      <c r="BM60">
        <v>17.635283000000001</v>
      </c>
      <c r="BN60">
        <v>17.526392000000001</v>
      </c>
      <c r="BO60">
        <v>17.276544999999999</v>
      </c>
      <c r="BP60">
        <v>17.480371000000002</v>
      </c>
      <c r="BQ60">
        <v>17.343575999999999</v>
      </c>
      <c r="BR60">
        <v>17.573107</v>
      </c>
      <c r="BS60">
        <v>17.616743</v>
      </c>
      <c r="BT60">
        <v>17.513041999999999</v>
      </c>
      <c r="BU60">
        <v>17.906506</v>
      </c>
      <c r="BV60">
        <v>17.668823</v>
      </c>
      <c r="BW60">
        <v>17.910748000000002</v>
      </c>
      <c r="BX60">
        <v>17.828977999999999</v>
      </c>
      <c r="BY60">
        <v>17.986073999999999</v>
      </c>
      <c r="BZ60">
        <v>17.850584000000001</v>
      </c>
      <c r="CA60">
        <v>17.731670000000001</v>
      </c>
      <c r="CB60">
        <v>17.921043000000001</v>
      </c>
      <c r="CC60">
        <v>17.852335</v>
      </c>
      <c r="CD60">
        <v>17.987701000000001</v>
      </c>
      <c r="CE60">
        <v>17.687054</v>
      </c>
      <c r="CF60">
        <v>18.057248999999999</v>
      </c>
      <c r="CG60">
        <v>18.46311</v>
      </c>
      <c r="CH60">
        <v>18.866755000000001</v>
      </c>
      <c r="CI60">
        <v>19.121538000000001</v>
      </c>
      <c r="CJ60">
        <v>19.418738999999999</v>
      </c>
      <c r="CK60">
        <v>19.355366</v>
      </c>
      <c r="CL60">
        <v>19.332602999999999</v>
      </c>
      <c r="CM60">
        <v>19.394718000000001</v>
      </c>
      <c r="CN60">
        <v>19.356558</v>
      </c>
      <c r="CO60">
        <v>19.604244000000001</v>
      </c>
      <c r="CP60">
        <v>19.398008000000001</v>
      </c>
      <c r="CQ60">
        <v>19.416636</v>
      </c>
      <c r="CR60">
        <v>19.469747999999999</v>
      </c>
      <c r="CS60">
        <v>19.149837000000002</v>
      </c>
      <c r="CT60">
        <v>18.904623000000001</v>
      </c>
    </row>
    <row r="61" spans="1:98" x14ac:dyDescent="0.3">
      <c r="A61">
        <v>56</v>
      </c>
      <c r="B61" t="s">
        <v>1</v>
      </c>
      <c r="C61">
        <v>10.238677087429851</v>
      </c>
      <c r="D61">
        <v>10.268024551128274</v>
      </c>
      <c r="E61">
        <v>10.062859221456543</v>
      </c>
      <c r="F61">
        <v>10.023410951350085</v>
      </c>
      <c r="G61">
        <v>9.8874512076401846</v>
      </c>
      <c r="H61">
        <v>9.9482584105909062</v>
      </c>
      <c r="I61">
        <v>10.076392539679039</v>
      </c>
      <c r="J61">
        <v>9.9207178825894413</v>
      </c>
      <c r="K61">
        <v>9.9451916918265262</v>
      </c>
      <c r="L61">
        <v>9.8889845670223746</v>
      </c>
      <c r="M61">
        <v>10.055378907277005</v>
      </c>
      <c r="N61">
        <v>9.9821414007211775</v>
      </c>
      <c r="O61">
        <v>9.981085006786639</v>
      </c>
      <c r="P61">
        <v>10.005858008098299</v>
      </c>
      <c r="Q61">
        <v>10.075990884565229</v>
      </c>
      <c r="R61">
        <v>9.9709637077707534</v>
      </c>
      <c r="S61">
        <v>10.029092014560611</v>
      </c>
      <c r="T61">
        <v>10.072040422087424</v>
      </c>
      <c r="U61">
        <v>9.9745263476450443</v>
      </c>
      <c r="V61">
        <v>9.8878590105363511</v>
      </c>
      <c r="W61">
        <v>10.018779109661351</v>
      </c>
      <c r="X61">
        <v>10.015445986994953</v>
      </c>
      <c r="Y61">
        <v>9.8431907608959328</v>
      </c>
      <c r="Z61">
        <v>9.6607630042614101</v>
      </c>
      <c r="AA61">
        <v>9.6490919517770575</v>
      </c>
      <c r="AB61">
        <v>9.4503689856973878</v>
      </c>
      <c r="AC61">
        <v>9.2425554987765626</v>
      </c>
      <c r="AD61">
        <v>9.0392831737547485</v>
      </c>
      <c r="AE61">
        <v>9.1220067084831893</v>
      </c>
      <c r="AF61">
        <v>9.0665818889836132</v>
      </c>
      <c r="AG61">
        <v>8.9479834826421243</v>
      </c>
      <c r="AH61">
        <v>8.8408250746315087</v>
      </c>
      <c r="AI61">
        <v>8.86001947577188</v>
      </c>
      <c r="AJ61">
        <v>8.9251705992710786</v>
      </c>
      <c r="AK61">
        <v>8.9412286067803883</v>
      </c>
      <c r="AL61">
        <v>8.9960289140558096</v>
      </c>
      <c r="AM61">
        <v>8.8327018048807542</v>
      </c>
      <c r="AN61">
        <v>8.854954727742367</v>
      </c>
      <c r="AO61">
        <v>8.8381728188608459</v>
      </c>
      <c r="AP61">
        <v>8.9882166196291422</v>
      </c>
      <c r="AQ61">
        <v>8.951616822013488</v>
      </c>
      <c r="AR61">
        <v>8.8825080636237388</v>
      </c>
      <c r="AS61">
        <v>8.9687368589244958</v>
      </c>
      <c r="AT61">
        <v>8.9143049062751327</v>
      </c>
      <c r="AU61">
        <v>8.8659546473197146</v>
      </c>
      <c r="AV61">
        <v>9.0181429994992541</v>
      </c>
      <c r="AW61">
        <v>8.9582968998565793</v>
      </c>
      <c r="AX61">
        <v>8.9091002961970602</v>
      </c>
      <c r="AY61">
        <v>9.0349510364557837</v>
      </c>
      <c r="AZ61">
        <v>8.9016824844714577</v>
      </c>
      <c r="BA61">
        <v>8.9023131444779668</v>
      </c>
      <c r="BB61">
        <v>9.0125828426750303</v>
      </c>
      <c r="BC61">
        <v>8.9079363160713232</v>
      </c>
      <c r="BD61">
        <v>8.9335433665223754</v>
      </c>
      <c r="BE61">
        <v>8.9144007092168192</v>
      </c>
      <c r="BF61">
        <v>8.8547318706320244</v>
      </c>
      <c r="BG61">
        <v>8.882711965071822</v>
      </c>
      <c r="BH61">
        <v>8.9302988743849188</v>
      </c>
      <c r="BI61">
        <v>8.9088718036195598</v>
      </c>
      <c r="BJ61">
        <v>9.0341871744982676</v>
      </c>
      <c r="BK61">
        <v>8.9546517772357053</v>
      </c>
      <c r="BL61">
        <v>8.8909689490887782</v>
      </c>
      <c r="BM61">
        <v>9.0348234699719345</v>
      </c>
      <c r="BN61">
        <v>8.979036955943851</v>
      </c>
      <c r="BO61">
        <v>8.851036541121923</v>
      </c>
      <c r="BP61">
        <v>8.9554596983000927</v>
      </c>
      <c r="BQ61">
        <v>8.8853775410375846</v>
      </c>
      <c r="BR61">
        <v>9.0029697603337624</v>
      </c>
      <c r="BS61">
        <v>9.0253251462346107</v>
      </c>
      <c r="BT61">
        <v>8.9721975480747425</v>
      </c>
      <c r="BU61">
        <v>9.1737751344275704</v>
      </c>
      <c r="BV61">
        <v>9.0520065216520713</v>
      </c>
      <c r="BW61">
        <v>9.1759483754897992</v>
      </c>
      <c r="BX61">
        <v>9.1340563618975246</v>
      </c>
      <c r="BY61">
        <v>9.2145390299578374</v>
      </c>
      <c r="BZ61">
        <v>9.1451254440263572</v>
      </c>
      <c r="CA61">
        <v>9.0842039947868845</v>
      </c>
      <c r="CB61">
        <v>9.1812226604345515</v>
      </c>
      <c r="CC61">
        <v>9.146022507934882</v>
      </c>
      <c r="CD61">
        <v>9.2153725667820368</v>
      </c>
      <c r="CE61">
        <v>9.0613465399937709</v>
      </c>
      <c r="CF61">
        <v>9.251003064046504</v>
      </c>
      <c r="CG61">
        <v>9.4589318218864697</v>
      </c>
      <c r="CH61">
        <v>9.6657252892516858</v>
      </c>
      <c r="CI61">
        <v>9.7962544918819958</v>
      </c>
      <c r="CJ61">
        <v>9.9485150805041975</v>
      </c>
      <c r="CK61">
        <v>9.9160481295761898</v>
      </c>
      <c r="CL61">
        <v>9.9043862987653668</v>
      </c>
      <c r="CM61">
        <v>9.9362087571765709</v>
      </c>
      <c r="CN61">
        <v>9.9166588092900447</v>
      </c>
      <c r="CO61">
        <v>10.043552110973012</v>
      </c>
      <c r="CP61">
        <v>9.9378942741720291</v>
      </c>
      <c r="CQ61">
        <v>9.9474376816466155</v>
      </c>
      <c r="CR61">
        <v>9.9746477663465392</v>
      </c>
      <c r="CS61">
        <v>9.8107524996189124</v>
      </c>
      <c r="CT61">
        <v>9.6851256411009246</v>
      </c>
    </row>
    <row r="62" spans="1:98" x14ac:dyDescent="0.3">
      <c r="A62">
        <v>58</v>
      </c>
      <c r="B62" t="s">
        <v>0</v>
      </c>
      <c r="C62">
        <v>78.997474999999994</v>
      </c>
      <c r="D62">
        <v>76.413039999999995</v>
      </c>
      <c r="E62">
        <v>78.030486999999994</v>
      </c>
      <c r="F62">
        <v>77.169364999999999</v>
      </c>
      <c r="G62">
        <v>79.437584000000001</v>
      </c>
      <c r="H62">
        <v>77.405845999999997</v>
      </c>
      <c r="I62">
        <v>80.044051999999994</v>
      </c>
      <c r="J62">
        <v>75.930923000000007</v>
      </c>
      <c r="K62">
        <v>80.275336999999993</v>
      </c>
      <c r="L62">
        <v>76.812668000000002</v>
      </c>
      <c r="M62">
        <v>78.856171000000003</v>
      </c>
      <c r="N62">
        <v>77.963272000000003</v>
      </c>
      <c r="O62">
        <v>76.435492999999994</v>
      </c>
      <c r="P62">
        <v>79.989365000000006</v>
      </c>
      <c r="Q62">
        <v>76.406623999999994</v>
      </c>
      <c r="R62">
        <v>79.801468</v>
      </c>
      <c r="S62">
        <v>78.696228000000005</v>
      </c>
      <c r="T62">
        <v>76.043198000000004</v>
      </c>
      <c r="U62">
        <v>79.822090000000003</v>
      </c>
      <c r="V62">
        <v>75.859886000000003</v>
      </c>
      <c r="W62">
        <v>79.998527999999993</v>
      </c>
      <c r="X62">
        <v>80.010902000000002</v>
      </c>
      <c r="Y62">
        <v>80.553359999999998</v>
      </c>
      <c r="Z62">
        <v>75.892882999999998</v>
      </c>
      <c r="AA62">
        <v>77.444336000000007</v>
      </c>
      <c r="AB62">
        <v>75.609855999999994</v>
      </c>
      <c r="AC62">
        <v>74.182097999999996</v>
      </c>
      <c r="AD62">
        <v>73.025681000000006</v>
      </c>
      <c r="AE62">
        <v>74.896568000000002</v>
      </c>
      <c r="AF62">
        <v>70.331764000000007</v>
      </c>
      <c r="AG62">
        <v>65.837745999999996</v>
      </c>
      <c r="AH62">
        <v>67.471847999999994</v>
      </c>
      <c r="AI62">
        <v>66.182991000000001</v>
      </c>
      <c r="AJ62">
        <v>70.199119999999994</v>
      </c>
      <c r="AK62">
        <v>66.227599999999995</v>
      </c>
      <c r="AL62">
        <v>65.849052</v>
      </c>
      <c r="AM62">
        <v>68.982208</v>
      </c>
      <c r="AN62">
        <v>68.460982999999999</v>
      </c>
      <c r="AO62">
        <v>68.271254999999996</v>
      </c>
      <c r="AP62">
        <v>66.104163999999997</v>
      </c>
      <c r="AQ62">
        <v>69.233352999999994</v>
      </c>
      <c r="AR62">
        <v>66.469727000000006</v>
      </c>
      <c r="AS62">
        <v>69.410713000000001</v>
      </c>
      <c r="AT62">
        <v>68.091148000000004</v>
      </c>
      <c r="AU62">
        <v>66.285186999999993</v>
      </c>
      <c r="AV62">
        <v>69.351439999999997</v>
      </c>
      <c r="AW62">
        <v>69.517646999999997</v>
      </c>
      <c r="AX62">
        <v>69.757637000000003</v>
      </c>
      <c r="AY62">
        <v>68.613440999999995</v>
      </c>
      <c r="AZ62">
        <v>70.520225999999994</v>
      </c>
      <c r="BA62">
        <v>65.668869000000001</v>
      </c>
      <c r="BB62">
        <v>63.958618000000001</v>
      </c>
      <c r="BC62">
        <v>65.136107999999993</v>
      </c>
      <c r="BD62">
        <v>63.821280999999999</v>
      </c>
      <c r="BE62">
        <v>65.093643</v>
      </c>
      <c r="BF62">
        <v>60.922767999999998</v>
      </c>
      <c r="BG62">
        <v>62.228122999999997</v>
      </c>
      <c r="BH62">
        <v>61.304519999999997</v>
      </c>
      <c r="BI62">
        <v>62.387149999999998</v>
      </c>
      <c r="BJ62">
        <v>61.288325999999998</v>
      </c>
      <c r="BK62">
        <v>61.293522000000003</v>
      </c>
      <c r="BL62">
        <v>61.567425</v>
      </c>
      <c r="BM62">
        <v>62.492705999999998</v>
      </c>
      <c r="BN62">
        <v>64.804619000000002</v>
      </c>
      <c r="BO62">
        <v>61.992103999999998</v>
      </c>
      <c r="BP62">
        <v>63.775607999999998</v>
      </c>
      <c r="BQ62">
        <v>62.943812999999999</v>
      </c>
      <c r="BR62">
        <v>64.641616999999997</v>
      </c>
      <c r="BS62">
        <v>61.085152000000001</v>
      </c>
      <c r="BT62">
        <v>62.284950000000002</v>
      </c>
      <c r="BU62">
        <v>64.290565000000001</v>
      </c>
      <c r="BV62">
        <v>62.349110000000003</v>
      </c>
      <c r="BW62">
        <v>61.919235</v>
      </c>
      <c r="BX62">
        <v>61.912975000000003</v>
      </c>
      <c r="BY62">
        <v>62.376300999999998</v>
      </c>
      <c r="BZ62">
        <v>63.416767</v>
      </c>
      <c r="CA62">
        <v>64.512839999999997</v>
      </c>
      <c r="CB62">
        <v>63.801879999999997</v>
      </c>
      <c r="CC62">
        <v>61.262206999999997</v>
      </c>
      <c r="CD62">
        <v>63.451141</v>
      </c>
      <c r="CE62">
        <v>61.273510000000002</v>
      </c>
      <c r="CF62">
        <v>61.918320000000001</v>
      </c>
      <c r="CG62">
        <v>61.749825000000001</v>
      </c>
      <c r="CH62">
        <v>66.608413999999996</v>
      </c>
      <c r="CI62">
        <v>68.381546</v>
      </c>
      <c r="CJ62">
        <v>73.113288999999995</v>
      </c>
      <c r="CK62">
        <v>75.556503000000006</v>
      </c>
      <c r="CL62">
        <v>75.042914999999994</v>
      </c>
      <c r="CM62">
        <v>77.435692000000003</v>
      </c>
      <c r="CN62">
        <v>80.326813000000001</v>
      </c>
      <c r="CO62">
        <v>84.699698999999995</v>
      </c>
      <c r="CP62">
        <v>82.929428000000001</v>
      </c>
      <c r="CQ62">
        <v>84.444839000000002</v>
      </c>
      <c r="CR62">
        <v>84.996764999999996</v>
      </c>
      <c r="CS62">
        <v>88.291183000000004</v>
      </c>
      <c r="CT62">
        <v>89.206290999999993</v>
      </c>
    </row>
    <row r="63" spans="1:98" x14ac:dyDescent="0.3">
      <c r="A63">
        <v>58</v>
      </c>
      <c r="B63" t="s">
        <v>1</v>
      </c>
      <c r="C63">
        <v>40.471606902963849</v>
      </c>
      <c r="D63">
        <v>39.147561578904295</v>
      </c>
      <c r="E63">
        <v>39.976204256032624</v>
      </c>
      <c r="F63">
        <v>39.535038369661017</v>
      </c>
      <c r="G63">
        <v>40.697081431642857</v>
      </c>
      <c r="H63">
        <v>39.656191179570698</v>
      </c>
      <c r="I63">
        <v>41.007784204044462</v>
      </c>
      <c r="J63">
        <v>38.900565713463841</v>
      </c>
      <c r="K63">
        <v>41.126275024194747</v>
      </c>
      <c r="L63">
        <v>39.352297076126426</v>
      </c>
      <c r="M63">
        <v>40.399214716481737</v>
      </c>
      <c r="N63">
        <v>39.941768990120863</v>
      </c>
      <c r="O63">
        <v>39.159064592004299</v>
      </c>
      <c r="P63">
        <v>40.979767222910546</v>
      </c>
      <c r="Q63">
        <v>39.144274564605553</v>
      </c>
      <c r="R63">
        <v>40.883504734492448</v>
      </c>
      <c r="S63">
        <v>40.317273487057875</v>
      </c>
      <c r="T63">
        <v>38.958085902115819</v>
      </c>
      <c r="U63">
        <v>40.894069698468236</v>
      </c>
      <c r="V63">
        <v>38.864172378872247</v>
      </c>
      <c r="W63">
        <v>40.984461567053209</v>
      </c>
      <c r="X63">
        <v>40.990800955290837</v>
      </c>
      <c r="Y63">
        <v>41.268710431984466</v>
      </c>
      <c r="Z63">
        <v>38.881077243400853</v>
      </c>
      <c r="AA63">
        <v>39.675910191471971</v>
      </c>
      <c r="AB63">
        <v>38.736078210369413</v>
      </c>
      <c r="AC63">
        <v>38.00461609049075</v>
      </c>
      <c r="AD63">
        <v>37.412166088260875</v>
      </c>
      <c r="AE63">
        <v>38.370649928711032</v>
      </c>
      <c r="AF63">
        <v>36.032031471892296</v>
      </c>
      <c r="AG63">
        <v>33.729677758550899</v>
      </c>
      <c r="AH63">
        <v>34.566853045271728</v>
      </c>
      <c r="AI63">
        <v>33.906552018458747</v>
      </c>
      <c r="AJ63">
        <v>35.964075935009156</v>
      </c>
      <c r="AK63">
        <v>33.929405887045483</v>
      </c>
      <c r="AL63">
        <v>33.735469994158997</v>
      </c>
      <c r="AM63">
        <v>35.340633424985903</v>
      </c>
      <c r="AN63">
        <v>35.073601936852931</v>
      </c>
      <c r="AO63">
        <v>34.97640139931061</v>
      </c>
      <c r="AP63">
        <v>33.866167748488849</v>
      </c>
      <c r="AQ63">
        <v>35.46929882493248</v>
      </c>
      <c r="AR63">
        <v>34.053451228552845</v>
      </c>
      <c r="AS63">
        <v>35.560163048128345</v>
      </c>
      <c r="AT63">
        <v>34.884129846270824</v>
      </c>
      <c r="AU63">
        <v>33.958908582248348</v>
      </c>
      <c r="AV63">
        <v>35.529796589504706</v>
      </c>
      <c r="AW63">
        <v>35.614946961317486</v>
      </c>
      <c r="AX63">
        <v>35.737897485250592</v>
      </c>
      <c r="AY63">
        <v>35.151708487033325</v>
      </c>
      <c r="AZ63">
        <v>36.128583418396225</v>
      </c>
      <c r="BA63">
        <v>33.643159505164299</v>
      </c>
      <c r="BB63">
        <v>32.766971928568957</v>
      </c>
      <c r="BC63">
        <v>33.370217948928094</v>
      </c>
      <c r="BD63">
        <v>32.696612096470119</v>
      </c>
      <c r="BE63">
        <v>33.348462484121988</v>
      </c>
      <c r="BF63">
        <v>31.2116598402223</v>
      </c>
      <c r="BG63">
        <v>31.880413043141992</v>
      </c>
      <c r="BH63">
        <v>31.407237190997375</v>
      </c>
      <c r="BI63">
        <v>31.961884991846144</v>
      </c>
      <c r="BJ63">
        <v>31.39894075871031</v>
      </c>
      <c r="BK63">
        <v>31.401602748469703</v>
      </c>
      <c r="BL63">
        <v>31.541927417651124</v>
      </c>
      <c r="BM63">
        <v>32.01596293469494</v>
      </c>
      <c r="BN63">
        <v>33.200391096859015</v>
      </c>
      <c r="BO63">
        <v>31.75949692285295</v>
      </c>
      <c r="BP63">
        <v>32.673213124514632</v>
      </c>
      <c r="BQ63">
        <v>32.24707190590162</v>
      </c>
      <c r="BR63">
        <v>33.116882695250013</v>
      </c>
      <c r="BS63">
        <v>31.294851631040057</v>
      </c>
      <c r="BT63">
        <v>31.909526378795757</v>
      </c>
      <c r="BU63">
        <v>32.937033420997899</v>
      </c>
      <c r="BV63">
        <v>31.942396521783166</v>
      </c>
      <c r="BW63">
        <v>31.722165026821944</v>
      </c>
      <c r="BX63">
        <v>31.718957933693808</v>
      </c>
      <c r="BY63">
        <v>31.956326884282703</v>
      </c>
      <c r="BZ63">
        <v>32.489373427199418</v>
      </c>
      <c r="CA63">
        <v>33.050908281230534</v>
      </c>
      <c r="CB63">
        <v>32.686672669348873</v>
      </c>
      <c r="CC63">
        <v>31.385559598101082</v>
      </c>
      <c r="CD63">
        <v>32.506983749753175</v>
      </c>
      <c r="CE63">
        <v>31.391350296763594</v>
      </c>
      <c r="CF63">
        <v>31.721696258417431</v>
      </c>
      <c r="CG63">
        <v>31.635373709435772</v>
      </c>
      <c r="CH63">
        <v>34.124502686166537</v>
      </c>
      <c r="CI63">
        <v>35.03290515461336</v>
      </c>
      <c r="CJ63">
        <v>37.457048997968485</v>
      </c>
      <c r="CK63">
        <v>38.708744657707214</v>
      </c>
      <c r="CL63">
        <v>38.44562572072752</v>
      </c>
      <c r="CM63">
        <v>39.671481738916121</v>
      </c>
      <c r="CN63">
        <v>41.152646961233714</v>
      </c>
      <c r="CO63">
        <v>43.392942910230488</v>
      </c>
      <c r="CP63">
        <v>42.486006175559965</v>
      </c>
      <c r="CQ63">
        <v>43.262374259330073</v>
      </c>
      <c r="CR63">
        <v>43.545134336301203</v>
      </c>
      <c r="CS63">
        <v>45.232914740295747</v>
      </c>
      <c r="CT63">
        <v>45.701738474848746</v>
      </c>
    </row>
    <row r="64" spans="1:98" x14ac:dyDescent="0.3">
      <c r="A64">
        <v>59</v>
      </c>
      <c r="B64" t="s">
        <v>0</v>
      </c>
      <c r="C64">
        <v>32.286320000000003</v>
      </c>
      <c r="D64">
        <v>30.458296000000001</v>
      </c>
      <c r="E64">
        <v>29.787012000000001</v>
      </c>
      <c r="F64">
        <v>29.173497999999999</v>
      </c>
      <c r="G64">
        <v>29.381762999999999</v>
      </c>
      <c r="H64">
        <v>30.715685000000001</v>
      </c>
      <c r="I64">
        <v>29.073446000000001</v>
      </c>
      <c r="J64">
        <v>30.740352999999999</v>
      </c>
      <c r="K64">
        <v>29.247140999999999</v>
      </c>
      <c r="L64">
        <v>30.841003000000001</v>
      </c>
      <c r="M64">
        <v>29.358597</v>
      </c>
      <c r="N64">
        <v>29.808437000000001</v>
      </c>
      <c r="O64">
        <v>30.095869</v>
      </c>
      <c r="P64">
        <v>29.812159000000001</v>
      </c>
      <c r="Q64">
        <v>30.505618999999999</v>
      </c>
      <c r="R64">
        <v>30.693777000000001</v>
      </c>
      <c r="S64">
        <v>30.224008999999999</v>
      </c>
      <c r="T64">
        <v>28.904012999999999</v>
      </c>
      <c r="U64">
        <v>30.236553000000001</v>
      </c>
      <c r="V64">
        <v>30.733089</v>
      </c>
      <c r="W64">
        <v>30.507359000000001</v>
      </c>
      <c r="X64">
        <v>29.499099999999999</v>
      </c>
      <c r="Y64">
        <v>29.701965000000001</v>
      </c>
      <c r="Z64">
        <v>29.111018999999999</v>
      </c>
      <c r="AA64">
        <v>29.27721</v>
      </c>
      <c r="AB64">
        <v>30.237753000000001</v>
      </c>
      <c r="AC64">
        <v>29.462969000000001</v>
      </c>
      <c r="AD64">
        <v>30.032848000000001</v>
      </c>
      <c r="AE64">
        <v>29.242038999999998</v>
      </c>
      <c r="AF64">
        <v>30.313618000000002</v>
      </c>
      <c r="AG64">
        <v>29.652750000000001</v>
      </c>
      <c r="AH64">
        <v>28.618169999999999</v>
      </c>
      <c r="AI64">
        <v>26.955078</v>
      </c>
      <c r="AJ64">
        <v>27.115148999999999</v>
      </c>
      <c r="AK64">
        <v>28.416840000000001</v>
      </c>
      <c r="AL64">
        <v>27.456596000000001</v>
      </c>
      <c r="AM64">
        <v>28.094477000000001</v>
      </c>
      <c r="AN64">
        <v>27.879909999999999</v>
      </c>
      <c r="AO64">
        <v>28.466055000000001</v>
      </c>
      <c r="AP64">
        <v>28.502065999999999</v>
      </c>
      <c r="AQ64">
        <v>27.589178</v>
      </c>
      <c r="AR64">
        <v>28.160858000000001</v>
      </c>
      <c r="AS64">
        <v>28.142492000000001</v>
      </c>
      <c r="AT64">
        <v>29.317205000000001</v>
      </c>
      <c r="AU64">
        <v>29.323965000000001</v>
      </c>
      <c r="AV64">
        <v>29.871998000000001</v>
      </c>
      <c r="AW64">
        <v>30.430294</v>
      </c>
      <c r="AX64">
        <v>29.656949999999998</v>
      </c>
      <c r="AY64">
        <v>30.690536000000002</v>
      </c>
      <c r="AZ64">
        <v>30.080262999999999</v>
      </c>
      <c r="BA64">
        <v>30.579742</v>
      </c>
      <c r="BB64">
        <v>29.394787000000001</v>
      </c>
      <c r="BC64">
        <v>29.017268999999999</v>
      </c>
      <c r="BD64">
        <v>29.709288000000001</v>
      </c>
      <c r="BE64">
        <v>29.543455000000002</v>
      </c>
      <c r="BF64">
        <v>30.129601000000001</v>
      </c>
      <c r="BG64">
        <v>30.212126000000001</v>
      </c>
      <c r="BH64">
        <v>30.689216999999999</v>
      </c>
      <c r="BI64">
        <v>29.958845</v>
      </c>
      <c r="BJ64">
        <v>29.185321999999999</v>
      </c>
      <c r="BK64">
        <v>30.117476</v>
      </c>
      <c r="BL64">
        <v>29.419274999999999</v>
      </c>
      <c r="BM64">
        <v>30.409047999999999</v>
      </c>
      <c r="BN64">
        <v>29.190543999999999</v>
      </c>
      <c r="BO64">
        <v>29.544476</v>
      </c>
      <c r="BP64">
        <v>30.142562999999999</v>
      </c>
      <c r="BQ64">
        <v>29.763663999999999</v>
      </c>
      <c r="BR64">
        <v>29.943360999999999</v>
      </c>
      <c r="BS64">
        <v>28.439899</v>
      </c>
      <c r="BT64">
        <v>27.099964</v>
      </c>
      <c r="BU64">
        <v>27.831773999999999</v>
      </c>
      <c r="BV64">
        <v>28.388089999999998</v>
      </c>
      <c r="BW64">
        <v>27.011735999999999</v>
      </c>
      <c r="BX64">
        <v>28.230301000000001</v>
      </c>
      <c r="BY64">
        <v>28.227118999999998</v>
      </c>
      <c r="BZ64">
        <v>28.671320000000001</v>
      </c>
      <c r="CA64">
        <v>27.034663999999999</v>
      </c>
      <c r="CB64">
        <v>27.982302000000001</v>
      </c>
      <c r="CC64">
        <v>29.316041999999999</v>
      </c>
      <c r="CD64">
        <v>30.810694000000002</v>
      </c>
      <c r="CE64">
        <v>30.867412999999999</v>
      </c>
      <c r="CF64">
        <v>31.506436999999998</v>
      </c>
      <c r="CG64">
        <v>31.360289000000002</v>
      </c>
      <c r="CH64">
        <v>32.970066000000003</v>
      </c>
      <c r="CI64">
        <v>34.749256000000003</v>
      </c>
      <c r="CJ64">
        <v>35.799003999999996</v>
      </c>
      <c r="CK64">
        <v>37.620398999999999</v>
      </c>
      <c r="CL64">
        <v>38.383045000000003</v>
      </c>
      <c r="CM64">
        <v>36.923264000000003</v>
      </c>
      <c r="CN64">
        <v>38.738402999999998</v>
      </c>
      <c r="CO64">
        <v>40.415165000000002</v>
      </c>
      <c r="CP64">
        <v>40.699055000000001</v>
      </c>
      <c r="CQ64">
        <v>40.624209999999998</v>
      </c>
      <c r="CR64">
        <v>40.382393</v>
      </c>
      <c r="CS64">
        <v>42.336914</v>
      </c>
      <c r="CT64">
        <v>41.295279999999998</v>
      </c>
    </row>
    <row r="65" spans="1:98" x14ac:dyDescent="0.3">
      <c r="A65">
        <v>59</v>
      </c>
      <c r="B65" t="s">
        <v>1</v>
      </c>
      <c r="C65">
        <v>16.540772364981287</v>
      </c>
      <c r="D65">
        <v>15.604247890785322</v>
      </c>
      <c r="E65">
        <v>15.260338896627609</v>
      </c>
      <c r="F65">
        <v>14.946026351353661</v>
      </c>
      <c r="G65">
        <v>15.052723675687709</v>
      </c>
      <c r="H65">
        <v>15.736112186816898</v>
      </c>
      <c r="I65">
        <v>14.894768191344683</v>
      </c>
      <c r="J65">
        <v>15.748749978076457</v>
      </c>
      <c r="K65">
        <v>14.983754779346517</v>
      </c>
      <c r="L65">
        <v>15.800314502572757</v>
      </c>
      <c r="M65">
        <v>15.040855381852822</v>
      </c>
      <c r="N65">
        <v>15.271315249705932</v>
      </c>
      <c r="O65">
        <v>15.418571031176576</v>
      </c>
      <c r="P65">
        <v>15.273222086866143</v>
      </c>
      <c r="Q65">
        <v>15.628492182814515</v>
      </c>
      <c r="R65">
        <v>15.724888385498817</v>
      </c>
      <c r="S65">
        <v>15.484219100416077</v>
      </c>
      <c r="T65">
        <v>14.807965090708999</v>
      </c>
      <c r="U65">
        <v>15.490645582237057</v>
      </c>
      <c r="V65">
        <v>15.745028520491349</v>
      </c>
      <c r="W65">
        <v>15.629383611255884</v>
      </c>
      <c r="X65">
        <v>15.112837203862792</v>
      </c>
      <c r="Y65">
        <v>15.216768026137427</v>
      </c>
      <c r="Z65">
        <v>14.914017410211045</v>
      </c>
      <c r="AA65">
        <v>14.999159584980688</v>
      </c>
      <c r="AB65">
        <v>15.491260360472483</v>
      </c>
      <c r="AC65">
        <v>15.094326743509333</v>
      </c>
      <c r="AD65">
        <v>15.386284415197627</v>
      </c>
      <c r="AE65">
        <v>14.981140947215566</v>
      </c>
      <c r="AF65">
        <v>15.530127152831268</v>
      </c>
      <c r="AG65">
        <v>15.191554433757045</v>
      </c>
      <c r="AH65">
        <v>14.661523378085096</v>
      </c>
      <c r="AI65">
        <v>13.809496073826777</v>
      </c>
      <c r="AJ65">
        <v>13.89150287959575</v>
      </c>
      <c r="AK65">
        <v>14.558378959636611</v>
      </c>
      <c r="AL65">
        <v>14.066431366388478</v>
      </c>
      <c r="AM65">
        <v>14.393227496047933</v>
      </c>
      <c r="AN65">
        <v>14.283301561347509</v>
      </c>
      <c r="AO65">
        <v>14.583592552016993</v>
      </c>
      <c r="AP65">
        <v>14.602041534546911</v>
      </c>
      <c r="AQ65">
        <v>14.134355139729445</v>
      </c>
      <c r="AR65">
        <v>14.427235491086073</v>
      </c>
      <c r="AS65">
        <v>14.417826310192888</v>
      </c>
      <c r="AT65">
        <v>15.019649631252218</v>
      </c>
      <c r="AU65">
        <v>15.023112881978447</v>
      </c>
      <c r="AV65">
        <v>15.303878515890823</v>
      </c>
      <c r="AW65">
        <v>15.589902040661672</v>
      </c>
      <c r="AX65">
        <v>15.193706157581033</v>
      </c>
      <c r="AY65">
        <v>15.723227971947972</v>
      </c>
      <c r="AZ65">
        <v>15.410575840224869</v>
      </c>
      <c r="BA65">
        <v>15.666466522101542</v>
      </c>
      <c r="BB65">
        <v>15.059396068802858</v>
      </c>
      <c r="BC65">
        <v>14.86598786056844</v>
      </c>
      <c r="BD65">
        <v>15.22051971031911</v>
      </c>
      <c r="BE65">
        <v>15.135560944389702</v>
      </c>
      <c r="BF65">
        <v>15.435852447374382</v>
      </c>
      <c r="BG65">
        <v>15.478131258939779</v>
      </c>
      <c r="BH65">
        <v>15.722552228204199</v>
      </c>
      <c r="BI65">
        <v>15.348371553734141</v>
      </c>
      <c r="BJ65">
        <v>14.952083966233385</v>
      </c>
      <c r="BK65">
        <v>15.429640625620605</v>
      </c>
      <c r="BL65">
        <v>15.071941643327104</v>
      </c>
      <c r="BM65">
        <v>15.579017392003466</v>
      </c>
      <c r="BN65">
        <v>14.954759276187877</v>
      </c>
      <c r="BO65">
        <v>15.136084018205009</v>
      </c>
      <c r="BP65">
        <v>15.442493076947367</v>
      </c>
      <c r="BQ65">
        <v>15.248377361427014</v>
      </c>
      <c r="BR65">
        <v>15.34043886523637</v>
      </c>
      <c r="BS65">
        <v>14.570192435745506</v>
      </c>
      <c r="BT65">
        <v>13.88372337334164</v>
      </c>
      <c r="BU65">
        <v>14.258640757063814</v>
      </c>
      <c r="BV65">
        <v>14.543649897746212</v>
      </c>
      <c r="BW65">
        <v>13.838522828212383</v>
      </c>
      <c r="BX65">
        <v>14.462812195254941</v>
      </c>
      <c r="BY65">
        <v>14.461182008300669</v>
      </c>
      <c r="BZ65">
        <v>14.688752930762478</v>
      </c>
      <c r="CA65">
        <v>13.850269191030577</v>
      </c>
      <c r="CB65">
        <v>14.335758538915568</v>
      </c>
      <c r="CC65">
        <v>15.01905380867905</v>
      </c>
      <c r="CD65">
        <v>15.784786741291503</v>
      </c>
      <c r="CE65">
        <v>15.813844746904076</v>
      </c>
      <c r="CF65">
        <v>16.141226452832772</v>
      </c>
      <c r="CG65">
        <v>16.066352611540324</v>
      </c>
      <c r="CH65">
        <v>16.891065831113892</v>
      </c>
      <c r="CI65">
        <v>17.802571905019217</v>
      </c>
      <c r="CJ65">
        <v>18.340373757586939</v>
      </c>
      <c r="CK65">
        <v>19.273502094347375</v>
      </c>
      <c r="CL65">
        <v>19.664217229459197</v>
      </c>
      <c r="CM65">
        <v>18.916349240053012</v>
      </c>
      <c r="CN65">
        <v>19.846272532946092</v>
      </c>
      <c r="CO65">
        <v>20.705303185936298</v>
      </c>
      <c r="CP65">
        <v>20.850744346982044</v>
      </c>
      <c r="CQ65">
        <v>20.812400116123371</v>
      </c>
      <c r="CR65">
        <v>20.688513592326832</v>
      </c>
      <c r="CS65">
        <v>21.689844401894959</v>
      </c>
      <c r="CT65">
        <v>21.156199474829101</v>
      </c>
    </row>
    <row r="66" spans="1:98" x14ac:dyDescent="0.3">
      <c r="A66">
        <v>60</v>
      </c>
      <c r="B66" t="s">
        <v>0</v>
      </c>
      <c r="C66">
        <v>55.352027999999997</v>
      </c>
      <c r="D66">
        <v>55.267021</v>
      </c>
      <c r="E66">
        <v>53.773181999999998</v>
      </c>
      <c r="F66">
        <v>53.972954000000001</v>
      </c>
      <c r="G66">
        <v>50.195853999999997</v>
      </c>
      <c r="H66">
        <v>51.524890999999997</v>
      </c>
      <c r="I66">
        <v>55.580199999999998</v>
      </c>
      <c r="J66">
        <v>51.412833999999997</v>
      </c>
      <c r="K66">
        <v>55.294262000000003</v>
      </c>
      <c r="L66">
        <v>52.032238</v>
      </c>
      <c r="M66">
        <v>53.451309000000002</v>
      </c>
      <c r="N66">
        <v>54.799472999999999</v>
      </c>
      <c r="O66">
        <v>52.568179999999998</v>
      </c>
      <c r="P66">
        <v>53.584232</v>
      </c>
      <c r="Q66">
        <v>54.996346000000003</v>
      </c>
      <c r="R66">
        <v>55.510071000000003</v>
      </c>
      <c r="S66">
        <v>55.463698999999998</v>
      </c>
      <c r="T66">
        <v>53.397598000000002</v>
      </c>
      <c r="U66">
        <v>54.204990000000002</v>
      </c>
      <c r="V66">
        <v>50.547866999999997</v>
      </c>
      <c r="W66">
        <v>53.680832000000002</v>
      </c>
      <c r="X66">
        <v>51.805419999999998</v>
      </c>
      <c r="Y66">
        <v>55.708488000000003</v>
      </c>
      <c r="Z66">
        <v>58.150191999999997</v>
      </c>
      <c r="AA66">
        <v>59.986755000000002</v>
      </c>
      <c r="AB66">
        <v>62.075271999999998</v>
      </c>
      <c r="AC66">
        <v>61.84478</v>
      </c>
      <c r="AD66">
        <v>59.092036999999998</v>
      </c>
      <c r="AE66">
        <v>56.528438999999999</v>
      </c>
      <c r="AF66">
        <v>57.710254999999997</v>
      </c>
      <c r="AG66">
        <v>60.516899000000002</v>
      </c>
      <c r="AH66">
        <v>56.878326000000001</v>
      </c>
      <c r="AI66">
        <v>62.220168999999999</v>
      </c>
      <c r="AJ66">
        <v>59.818863</v>
      </c>
      <c r="AK66">
        <v>58.157131</v>
      </c>
      <c r="AL66">
        <v>63.491013000000002</v>
      </c>
      <c r="AM66">
        <v>67.976241999999999</v>
      </c>
      <c r="AN66">
        <v>67.006172000000007</v>
      </c>
      <c r="AO66">
        <v>62.836677999999999</v>
      </c>
      <c r="AP66">
        <v>65.193161000000003</v>
      </c>
      <c r="AQ66">
        <v>67.698997000000006</v>
      </c>
      <c r="AR66">
        <v>68.357429999999994</v>
      </c>
      <c r="AS66">
        <v>68.167511000000005</v>
      </c>
      <c r="AT66">
        <v>64.853127000000001</v>
      </c>
      <c r="AU66">
        <v>64.731414999999998</v>
      </c>
      <c r="AV66">
        <v>63.542641000000003</v>
      </c>
      <c r="AW66">
        <v>63.316398999999997</v>
      </c>
      <c r="AX66">
        <v>61.183810999999999</v>
      </c>
      <c r="AY66">
        <v>60.111176</v>
      </c>
      <c r="AZ66">
        <v>58.390518</v>
      </c>
      <c r="BA66">
        <v>56.475113</v>
      </c>
      <c r="BB66">
        <v>58.115592999999997</v>
      </c>
      <c r="BC66">
        <v>54.858463</v>
      </c>
      <c r="BD66">
        <v>54.922156999999999</v>
      </c>
      <c r="BE66">
        <v>54.802948000000001</v>
      </c>
      <c r="BF66">
        <v>53.070506999999999</v>
      </c>
      <c r="BG66">
        <v>55.897826999999999</v>
      </c>
      <c r="BH66">
        <v>54.837341000000002</v>
      </c>
      <c r="BI66">
        <v>51.493786</v>
      </c>
      <c r="BJ66">
        <v>51.516196999999998</v>
      </c>
      <c r="BK66">
        <v>53.506176000000004</v>
      </c>
      <c r="BL66">
        <v>51.132496000000003</v>
      </c>
      <c r="BM66">
        <v>51.61956</v>
      </c>
      <c r="BN66">
        <v>53.642578</v>
      </c>
      <c r="BO66">
        <v>47.874865999999997</v>
      </c>
      <c r="BP66">
        <v>45.831417000000002</v>
      </c>
      <c r="BQ66">
        <v>48.116225999999997</v>
      </c>
      <c r="BR66">
        <v>46.966479999999997</v>
      </c>
      <c r="BS66">
        <v>48.362366000000002</v>
      </c>
      <c r="BT66">
        <v>49.514042000000003</v>
      </c>
      <c r="BU66">
        <v>49.209556999999997</v>
      </c>
      <c r="BV66">
        <v>44.241753000000003</v>
      </c>
      <c r="BW66">
        <v>44.979976999999998</v>
      </c>
      <c r="BX66">
        <v>43.654995</v>
      </c>
      <c r="BY66">
        <v>49.655273000000001</v>
      </c>
      <c r="BZ66">
        <v>46.192126999999999</v>
      </c>
      <c r="CA66">
        <v>48.442931999999999</v>
      </c>
      <c r="CB66">
        <v>45.043731999999999</v>
      </c>
      <c r="CC66">
        <v>47.083945999999997</v>
      </c>
      <c r="CD66">
        <v>49.350788000000001</v>
      </c>
      <c r="CE66">
        <v>48.963611999999998</v>
      </c>
      <c r="CF66">
        <v>44.380470000000003</v>
      </c>
      <c r="CG66">
        <v>46.478451</v>
      </c>
      <c r="CH66">
        <v>48.359467000000002</v>
      </c>
      <c r="CI66">
        <v>46.640934000000001</v>
      </c>
      <c r="CJ66">
        <v>46.956432</v>
      </c>
      <c r="CK66">
        <v>46.447735000000002</v>
      </c>
      <c r="CL66">
        <v>45.391109</v>
      </c>
      <c r="CM66">
        <v>47.627231999999999</v>
      </c>
      <c r="CN66">
        <v>44.487698000000002</v>
      </c>
      <c r="CO66">
        <v>45.286780999999998</v>
      </c>
      <c r="CP66">
        <v>47.701419999999999</v>
      </c>
      <c r="CQ66">
        <v>48.424191</v>
      </c>
      <c r="CR66">
        <v>44.715290000000003</v>
      </c>
      <c r="CS66">
        <v>47.825843999999996</v>
      </c>
      <c r="CT66">
        <v>46.979233000000001</v>
      </c>
    </row>
    <row r="67" spans="1:98" x14ac:dyDescent="0.3">
      <c r="A67">
        <v>60</v>
      </c>
      <c r="B67" t="s">
        <v>1</v>
      </c>
      <c r="C67">
        <v>28.357685084211212</v>
      </c>
      <c r="D67">
        <v>28.314134706328879</v>
      </c>
      <c r="E67">
        <v>27.548818285970931</v>
      </c>
      <c r="F67">
        <v>27.651164517343755</v>
      </c>
      <c r="G67">
        <v>25.716098789822908</v>
      </c>
      <c r="H67">
        <v>26.396984641218719</v>
      </c>
      <c r="I67">
        <v>28.474581067155771</v>
      </c>
      <c r="J67">
        <v>26.339576137279508</v>
      </c>
      <c r="K67">
        <v>28.328090684588233</v>
      </c>
      <c r="L67">
        <v>26.656906219059</v>
      </c>
      <c r="M67">
        <v>27.383917856828383</v>
      </c>
      <c r="N67">
        <v>28.074602760981676</v>
      </c>
      <c r="O67">
        <v>26.931477449934267</v>
      </c>
      <c r="P67">
        <v>27.452016329651251</v>
      </c>
      <c r="Q67">
        <v>28.175463790600755</v>
      </c>
      <c r="R67">
        <v>28.438652914762322</v>
      </c>
      <c r="S67">
        <v>28.4148958344847</v>
      </c>
      <c r="T67">
        <v>27.356400895325944</v>
      </c>
      <c r="U67">
        <v>27.770040086206382</v>
      </c>
      <c r="V67">
        <v>25.896440398978555</v>
      </c>
      <c r="W67">
        <v>27.501505977602992</v>
      </c>
      <c r="X67">
        <v>26.54070391089008</v>
      </c>
      <c r="Y67">
        <v>28.54030495904431</v>
      </c>
      <c r="Z67">
        <v>29.791227022836782</v>
      </c>
      <c r="AA67">
        <v>30.732126156492992</v>
      </c>
      <c r="AB67">
        <v>31.802105153089496</v>
      </c>
      <c r="AC67">
        <v>31.684020598889784</v>
      </c>
      <c r="AD67">
        <v>30.273748528790257</v>
      </c>
      <c r="AE67">
        <v>28.960378316473669</v>
      </c>
      <c r="AF67">
        <v>29.56584061237152</v>
      </c>
      <c r="AG67">
        <v>31.003726983860766</v>
      </c>
      <c r="AH67">
        <v>29.139630743522225</v>
      </c>
      <c r="AI67">
        <v>31.876338088071513</v>
      </c>
      <c r="AJ67">
        <v>30.646112533574634</v>
      </c>
      <c r="AK67">
        <v>29.794781977983131</v>
      </c>
      <c r="AL67">
        <v>32.527410781255576</v>
      </c>
      <c r="AM67">
        <v>34.825261756337667</v>
      </c>
      <c r="AN67">
        <v>34.328280153971797</v>
      </c>
      <c r="AO67">
        <v>32.192185017358042</v>
      </c>
      <c r="AP67">
        <v>33.399447067816205</v>
      </c>
      <c r="AQ67">
        <v>34.683224929770596</v>
      </c>
      <c r="AR67">
        <v>35.020550161342094</v>
      </c>
      <c r="AS67">
        <v>34.923251771597315</v>
      </c>
      <c r="AT67">
        <v>33.225242482395686</v>
      </c>
      <c r="AU67">
        <v>33.162887575237278</v>
      </c>
      <c r="AV67">
        <v>32.553860590204359</v>
      </c>
      <c r="AW67">
        <v>32.437953375588435</v>
      </c>
      <c r="AX67">
        <v>31.345396135980746</v>
      </c>
      <c r="AY67">
        <v>30.795868925517873</v>
      </c>
      <c r="AZ67">
        <v>29.914349684675805</v>
      </c>
      <c r="BA67">
        <v>28.933058596321761</v>
      </c>
      <c r="BB67">
        <v>29.773501429363883</v>
      </c>
      <c r="BC67">
        <v>28.104824234404795</v>
      </c>
      <c r="BD67">
        <v>28.137455638510779</v>
      </c>
      <c r="BE67">
        <v>28.076383056288432</v>
      </c>
      <c r="BF67">
        <v>27.188827205489684</v>
      </c>
      <c r="BG67">
        <v>28.637306205975307</v>
      </c>
      <c r="BH67">
        <v>28.094003112830919</v>
      </c>
      <c r="BI67">
        <v>26.3810490770413</v>
      </c>
      <c r="BJ67">
        <v>26.392530572903066</v>
      </c>
      <c r="BK67">
        <v>27.412027054697621</v>
      </c>
      <c r="BL67">
        <v>26.195954719810622</v>
      </c>
      <c r="BM67">
        <v>26.445485008526621</v>
      </c>
      <c r="BN67">
        <v>27.481907872088023</v>
      </c>
      <c r="BO67">
        <v>24.527021367253436</v>
      </c>
      <c r="BP67">
        <v>23.480131391918725</v>
      </c>
      <c r="BQ67">
        <v>24.650673763005319</v>
      </c>
      <c r="BR67">
        <v>24.061641415449209</v>
      </c>
      <c r="BS67">
        <v>24.776775025394979</v>
      </c>
      <c r="BT67">
        <v>25.366796141279732</v>
      </c>
      <c r="BU67">
        <v>25.210803848768496</v>
      </c>
      <c r="BV67">
        <v>22.665722367886083</v>
      </c>
      <c r="BW67">
        <v>23.043925741276606</v>
      </c>
      <c r="BX67">
        <v>22.365117328001336</v>
      </c>
      <c r="BY67">
        <v>25.439150928752525</v>
      </c>
      <c r="BZ67">
        <v>23.664928606335618</v>
      </c>
      <c r="CA67">
        <v>24.818050211491041</v>
      </c>
      <c r="CB67">
        <v>23.076588396609559</v>
      </c>
      <c r="CC67">
        <v>24.121821032284601</v>
      </c>
      <c r="CD67">
        <v>25.283158636241293</v>
      </c>
      <c r="CE67">
        <v>25.084802487842094</v>
      </c>
      <c r="CF67">
        <v>22.736789194955662</v>
      </c>
      <c r="CG67">
        <v>23.811616742568887</v>
      </c>
      <c r="CH67">
        <v>24.775289823641231</v>
      </c>
      <c r="CI67">
        <v>23.894859252591065</v>
      </c>
      <c r="CJ67">
        <v>24.056493672357917</v>
      </c>
      <c r="CK67">
        <v>23.795880469002785</v>
      </c>
      <c r="CL67">
        <v>23.25455491251568</v>
      </c>
      <c r="CM67">
        <v>24.400154705960674</v>
      </c>
      <c r="CN67">
        <v>22.791723728812485</v>
      </c>
      <c r="CO67">
        <v>23.201106092727798</v>
      </c>
      <c r="CP67">
        <v>24.438162345735453</v>
      </c>
      <c r="CQ67">
        <v>24.808448912399289</v>
      </c>
      <c r="CR67">
        <v>22.908322568943255</v>
      </c>
      <c r="CS67">
        <v>24.501906651705919</v>
      </c>
      <c r="CT67">
        <v>24.068174971146192</v>
      </c>
    </row>
    <row r="68" spans="1:98" x14ac:dyDescent="0.3">
      <c r="A68">
        <v>61</v>
      </c>
      <c r="B68" t="s">
        <v>0</v>
      </c>
      <c r="C68">
        <v>4.1116770000000002</v>
      </c>
      <c r="D68">
        <v>3.1031200000000001</v>
      </c>
      <c r="E68">
        <v>3.2307070000000002</v>
      </c>
      <c r="F68">
        <v>2.5182540000000002</v>
      </c>
      <c r="G68">
        <v>2.5784859999999998</v>
      </c>
      <c r="H68">
        <v>2.485312</v>
      </c>
      <c r="I68">
        <v>3.4004799999999999</v>
      </c>
      <c r="J68">
        <v>3.1992310000000002</v>
      </c>
      <c r="K68">
        <v>2.4600110000000002</v>
      </c>
      <c r="L68">
        <v>3.3153670000000002</v>
      </c>
      <c r="M68">
        <v>3.2990349999999999</v>
      </c>
      <c r="N68">
        <v>2.2557160000000001</v>
      </c>
      <c r="O68">
        <v>1.5215320000000001</v>
      </c>
      <c r="P68">
        <v>2.454777</v>
      </c>
      <c r="Q68">
        <v>2.0261049999999998</v>
      </c>
      <c r="R68">
        <v>2.2701380000000002</v>
      </c>
      <c r="S68">
        <v>2.0430649999999999</v>
      </c>
      <c r="T68">
        <v>1.4944170000000001</v>
      </c>
      <c r="U68">
        <v>1.3314490000000001</v>
      </c>
      <c r="V68">
        <v>1.3194790000000001</v>
      </c>
      <c r="W68">
        <v>1.9800059999999999</v>
      </c>
      <c r="X68">
        <v>2.266788</v>
      </c>
      <c r="Y68">
        <v>1.992359</v>
      </c>
      <c r="Z68">
        <v>1.6288739999999999</v>
      </c>
      <c r="AA68">
        <v>2.2749540000000001</v>
      </c>
      <c r="AB68">
        <v>1.7579229999999999</v>
      </c>
      <c r="AC68">
        <v>1.477492</v>
      </c>
      <c r="AD68">
        <v>1.651208</v>
      </c>
      <c r="AE68">
        <v>1.734437</v>
      </c>
      <c r="AF68">
        <v>2.0282680000000002</v>
      </c>
      <c r="AG68">
        <v>2.0450889999999999</v>
      </c>
      <c r="AH68">
        <v>2.066271</v>
      </c>
      <c r="AI68">
        <v>2.3398970000000001</v>
      </c>
      <c r="AJ68">
        <v>1.9804250000000001</v>
      </c>
      <c r="AK68">
        <v>1.831904</v>
      </c>
      <c r="AL68">
        <v>2.193784</v>
      </c>
      <c r="AM68">
        <v>2.1230829999999998</v>
      </c>
      <c r="AN68">
        <v>1.848236</v>
      </c>
      <c r="AO68">
        <v>2.0937350000000001</v>
      </c>
      <c r="AP68">
        <v>2.2670319999999999</v>
      </c>
      <c r="AQ68">
        <v>1.9066179999999999</v>
      </c>
      <c r="AR68">
        <v>2.1112880000000001</v>
      </c>
      <c r="AS68">
        <v>2.0105409999999999</v>
      </c>
      <c r="AT68">
        <v>2.4190779999999998</v>
      </c>
      <c r="AU68">
        <v>1.8956949999999999</v>
      </c>
      <c r="AV68">
        <v>1.4091290000000001</v>
      </c>
      <c r="AW68">
        <v>1.6390290000000001</v>
      </c>
      <c r="AX68">
        <v>1.8114889999999999</v>
      </c>
      <c r="AY68">
        <v>1.843315</v>
      </c>
      <c r="AZ68">
        <v>1.4589270000000001</v>
      </c>
      <c r="BA68">
        <v>1.5776810000000001</v>
      </c>
      <c r="BB68">
        <v>1.3368580000000001</v>
      </c>
      <c r="BC68">
        <v>1.358668</v>
      </c>
      <c r="BD68">
        <v>1.825064</v>
      </c>
      <c r="BE68">
        <v>1.631178</v>
      </c>
      <c r="BF68">
        <v>1.890182</v>
      </c>
      <c r="BG68">
        <v>1.501641</v>
      </c>
      <c r="BH68">
        <v>1.6923870000000001</v>
      </c>
      <c r="BI68">
        <v>1.9046289999999999</v>
      </c>
      <c r="BJ68">
        <v>1.639588</v>
      </c>
      <c r="BK68">
        <v>1.946366</v>
      </c>
      <c r="BL68">
        <v>1.7824549999999999</v>
      </c>
      <c r="BM68">
        <v>1.754049</v>
      </c>
      <c r="BN68">
        <v>1.4446190000000001</v>
      </c>
      <c r="BO68">
        <v>1.7183850000000001</v>
      </c>
      <c r="BP68">
        <v>1.8386739999999999</v>
      </c>
      <c r="BQ68">
        <v>2.310025</v>
      </c>
      <c r="BR68">
        <v>2.4129010000000002</v>
      </c>
      <c r="BS68">
        <v>2.361567</v>
      </c>
      <c r="BT68">
        <v>1.685093</v>
      </c>
      <c r="BU68">
        <v>2.2833640000000002</v>
      </c>
      <c r="BV68">
        <v>2.4560680000000001</v>
      </c>
      <c r="BW68">
        <v>2.0998760000000001</v>
      </c>
      <c r="BX68">
        <v>2.4278019999999998</v>
      </c>
      <c r="BY68">
        <v>1.918274</v>
      </c>
      <c r="BZ68">
        <v>2.137111</v>
      </c>
      <c r="CA68">
        <v>1.577367</v>
      </c>
      <c r="CB68">
        <v>2.0820439999999998</v>
      </c>
      <c r="CC68">
        <v>1.3708819999999999</v>
      </c>
      <c r="CD68">
        <v>1.5120400000000001</v>
      </c>
      <c r="CE68">
        <v>1.736426</v>
      </c>
      <c r="CF68">
        <v>1.6335850000000001</v>
      </c>
      <c r="CG68">
        <v>1.517693</v>
      </c>
      <c r="CH68">
        <v>1.689036</v>
      </c>
      <c r="CI68">
        <v>1.838848</v>
      </c>
      <c r="CJ68">
        <v>2.0952000000000002</v>
      </c>
      <c r="CK68">
        <v>2.5687229999999999</v>
      </c>
      <c r="CL68">
        <v>3.0996000000000001</v>
      </c>
      <c r="CM68">
        <v>4.100454</v>
      </c>
      <c r="CN68">
        <v>3.9927489999999999</v>
      </c>
      <c r="CO68">
        <v>4.275029</v>
      </c>
      <c r="CP68">
        <v>4.9285160000000001</v>
      </c>
      <c r="CQ68">
        <v>5.898193</v>
      </c>
      <c r="CR68">
        <v>7.0413519999999998</v>
      </c>
      <c r="CS68">
        <v>7.7961859999999996</v>
      </c>
      <c r="CT68">
        <v>8.6494540000000004</v>
      </c>
    </row>
    <row r="69" spans="1:98" x14ac:dyDescent="0.3">
      <c r="A69">
        <v>61</v>
      </c>
      <c r="B69" t="s">
        <v>1</v>
      </c>
      <c r="C69">
        <v>2.1064746089157622</v>
      </c>
      <c r="D69">
        <v>1.5897755315942084</v>
      </c>
      <c r="E69">
        <v>1.6551402905302182</v>
      </c>
      <c r="F69">
        <v>1.2901397920606492</v>
      </c>
      <c r="G69">
        <v>1.3209975609574311</v>
      </c>
      <c r="H69">
        <v>1.2732631048678313</v>
      </c>
      <c r="I69">
        <v>1.7421175783326051</v>
      </c>
      <c r="J69">
        <v>1.6390146574150117</v>
      </c>
      <c r="K69">
        <v>1.2603010180890846</v>
      </c>
      <c r="L69">
        <v>1.698512895039475</v>
      </c>
      <c r="M69">
        <v>1.6901457632553363</v>
      </c>
      <c r="N69">
        <v>1.1556375850839031</v>
      </c>
      <c r="O69">
        <v>0.77950396508597775</v>
      </c>
      <c r="P69">
        <v>1.2576195603522378</v>
      </c>
      <c r="Q69">
        <v>1.0380043805720318</v>
      </c>
      <c r="R69">
        <v>1.1630261948433231</v>
      </c>
      <c r="S69">
        <v>1.0466932462993765</v>
      </c>
      <c r="T69">
        <v>0.76561253854134614</v>
      </c>
      <c r="U69">
        <v>0.68212155564901689</v>
      </c>
      <c r="V69">
        <v>0.67598914275064914</v>
      </c>
      <c r="W69">
        <v>1.0143871623429717</v>
      </c>
      <c r="X69">
        <v>1.1613099389360941</v>
      </c>
      <c r="Y69">
        <v>1.0207157919614791</v>
      </c>
      <c r="Z69">
        <v>0.83449690287516576</v>
      </c>
      <c r="AA69">
        <v>1.1654935048281636</v>
      </c>
      <c r="AB69">
        <v>0.90061066662800193</v>
      </c>
      <c r="AC69">
        <v>0.75694160384586806</v>
      </c>
      <c r="AD69">
        <v>0.84593895046682355</v>
      </c>
      <c r="AE69">
        <v>0.88857843193033592</v>
      </c>
      <c r="AF69">
        <v>1.0391125183413861</v>
      </c>
      <c r="AG69">
        <v>1.0477301722564605</v>
      </c>
      <c r="AH69">
        <v>1.05858203274211</v>
      </c>
      <c r="AI69">
        <v>1.1987647906141863</v>
      </c>
      <c r="AJ69">
        <v>1.0146018224101743</v>
      </c>
      <c r="AK69">
        <v>0.93851225715716979</v>
      </c>
      <c r="AL69">
        <v>1.1239088803536017</v>
      </c>
      <c r="AM69">
        <v>1.0876876836679299</v>
      </c>
      <c r="AN69">
        <v>0.94687938894130852</v>
      </c>
      <c r="AO69">
        <v>1.0726522572902111</v>
      </c>
      <c r="AP69">
        <v>1.161434943843964</v>
      </c>
      <c r="AQ69">
        <v>0.97678937472514316</v>
      </c>
      <c r="AR69">
        <v>1.0816449259288952</v>
      </c>
      <c r="AS69">
        <v>1.0300307068585652</v>
      </c>
      <c r="AT69">
        <v>1.2393304201635302</v>
      </c>
      <c r="AU69">
        <v>0.97119335583718402</v>
      </c>
      <c r="AV69">
        <v>0.72191820008888319</v>
      </c>
      <c r="AW69">
        <v>0.83969946369245274</v>
      </c>
      <c r="AX69">
        <v>0.92805334242699633</v>
      </c>
      <c r="AY69">
        <v>0.94435828586086845</v>
      </c>
      <c r="AZ69">
        <v>0.74743047222864201</v>
      </c>
      <c r="BA69">
        <v>0.80826995103672505</v>
      </c>
      <c r="BB69">
        <v>0.68489266854519659</v>
      </c>
      <c r="BC69">
        <v>0.69606626297405183</v>
      </c>
      <c r="BD69">
        <v>0.9350080212152454</v>
      </c>
      <c r="BE69">
        <v>0.83567727708718242</v>
      </c>
      <c r="BF69">
        <v>0.96836896216060098</v>
      </c>
      <c r="BG69">
        <v>0.76931350351860661</v>
      </c>
      <c r="BH69">
        <v>0.86703557793064001</v>
      </c>
      <c r="BI69">
        <v>0.97577037979992565</v>
      </c>
      <c r="BJ69">
        <v>0.83998584788712161</v>
      </c>
      <c r="BK69">
        <v>0.99715287914321493</v>
      </c>
      <c r="BL69">
        <v>0.9131787830208804</v>
      </c>
      <c r="BM69">
        <v>0.89862595755797048</v>
      </c>
      <c r="BN69">
        <v>0.74010026640158733</v>
      </c>
      <c r="BO69">
        <v>0.88035474840112971</v>
      </c>
      <c r="BP69">
        <v>0.941980631035361</v>
      </c>
      <c r="BQ69">
        <v>1.1834609110736649</v>
      </c>
      <c r="BR69">
        <v>1.2361658491966785</v>
      </c>
      <c r="BS69">
        <v>1.2098666609155753</v>
      </c>
      <c r="BT69">
        <v>0.86329875088964625</v>
      </c>
      <c r="BU69">
        <v>1.1698020756281027</v>
      </c>
      <c r="BV69">
        <v>1.2582809592705162</v>
      </c>
      <c r="BW69">
        <v>1.0757983849100001</v>
      </c>
      <c r="BX69">
        <v>1.2437998579350724</v>
      </c>
      <c r="BY69">
        <v>0.9827609206519079</v>
      </c>
      <c r="BZ69">
        <v>1.094874441240052</v>
      </c>
      <c r="CA69">
        <v>0.80810908406512205</v>
      </c>
      <c r="CB69">
        <v>1.0666627803315796</v>
      </c>
      <c r="CC69">
        <v>0.70232368078028928</v>
      </c>
      <c r="CD69">
        <v>0.7746410692437633</v>
      </c>
      <c r="CE69">
        <v>0.88959742685555343</v>
      </c>
      <c r="CF69">
        <v>0.83691041976440639</v>
      </c>
      <c r="CG69">
        <v>0.77753718704781272</v>
      </c>
      <c r="CH69">
        <v>0.86531880970821473</v>
      </c>
      <c r="CI69">
        <v>0.94206977387949764</v>
      </c>
      <c r="CJ69">
        <v>1.0734027990526263</v>
      </c>
      <c r="CK69">
        <v>1.3159958276970498</v>
      </c>
      <c r="CL69">
        <v>1.5879721821036274</v>
      </c>
      <c r="CM69">
        <v>2.1007248954689466</v>
      </c>
      <c r="CN69">
        <v>2.0455459872635422</v>
      </c>
      <c r="CO69">
        <v>2.1901623208434273</v>
      </c>
      <c r="CP69">
        <v>2.5249536414545881</v>
      </c>
      <c r="CQ69">
        <v>3.0217339039483613</v>
      </c>
      <c r="CR69">
        <v>3.6073916313071819</v>
      </c>
      <c r="CS69">
        <v>3.9941045601063845</v>
      </c>
      <c r="CT69">
        <v>4.4312467229271357</v>
      </c>
    </row>
    <row r="70" spans="1:98" x14ac:dyDescent="0.3">
      <c r="A70">
        <v>63</v>
      </c>
      <c r="B70" t="s">
        <v>0</v>
      </c>
      <c r="C70">
        <v>286.67056300000002</v>
      </c>
      <c r="D70">
        <v>280.51419099999998</v>
      </c>
      <c r="E70">
        <v>282.28375199999999</v>
      </c>
      <c r="F70">
        <v>279.52810699999998</v>
      </c>
      <c r="G70">
        <v>278.85650600000002</v>
      </c>
      <c r="H70">
        <v>279.81036399999999</v>
      </c>
      <c r="I70">
        <v>281.54965199999998</v>
      </c>
      <c r="J70">
        <v>281.08819599999998</v>
      </c>
      <c r="K70">
        <v>281.02099600000003</v>
      </c>
      <c r="L70">
        <v>284.68221999999997</v>
      </c>
      <c r="M70">
        <v>283.686218</v>
      </c>
      <c r="N70">
        <v>279.10534699999999</v>
      </c>
      <c r="O70">
        <v>277.27581800000002</v>
      </c>
      <c r="P70">
        <v>277.51126099999999</v>
      </c>
      <c r="Q70">
        <v>275.242706</v>
      </c>
      <c r="R70">
        <v>278.103455</v>
      </c>
      <c r="S70">
        <v>277.11416600000001</v>
      </c>
      <c r="T70">
        <v>277.004211</v>
      </c>
      <c r="U70">
        <v>277.83322099999998</v>
      </c>
      <c r="V70">
        <v>272.8974</v>
      </c>
      <c r="W70">
        <v>271.86901899999998</v>
      </c>
      <c r="X70">
        <v>272.832245</v>
      </c>
      <c r="Y70">
        <v>273.616241</v>
      </c>
      <c r="Z70">
        <v>271.870453</v>
      </c>
      <c r="AA70">
        <v>269.40798999999998</v>
      </c>
      <c r="AB70">
        <v>264.21160900000001</v>
      </c>
      <c r="AC70">
        <v>258.39031999999997</v>
      </c>
      <c r="AD70">
        <v>254.389038</v>
      </c>
      <c r="AE70">
        <v>251.414185</v>
      </c>
      <c r="AF70">
        <v>244.92958100000001</v>
      </c>
      <c r="AG70">
        <v>242.14007599999999</v>
      </c>
      <c r="AH70">
        <v>242.29422</v>
      </c>
      <c r="AI70">
        <v>244.08116100000001</v>
      </c>
      <c r="AJ70">
        <v>242.93263200000001</v>
      </c>
      <c r="AK70">
        <v>243.746185</v>
      </c>
      <c r="AL70">
        <v>239.25958299999999</v>
      </c>
      <c r="AM70">
        <v>244.232269</v>
      </c>
      <c r="AN70">
        <v>240.07496599999999</v>
      </c>
      <c r="AO70">
        <v>239.818375</v>
      </c>
      <c r="AP70">
        <v>243.73457300000001</v>
      </c>
      <c r="AQ70">
        <v>243.918869</v>
      </c>
      <c r="AR70">
        <v>244.50228899999999</v>
      </c>
      <c r="AS70">
        <v>241.14570599999999</v>
      </c>
      <c r="AT70">
        <v>243.18841599999999</v>
      </c>
      <c r="AU70">
        <v>244.69046</v>
      </c>
      <c r="AV70">
        <v>244.769058</v>
      </c>
      <c r="AW70">
        <v>243.198395</v>
      </c>
      <c r="AX70">
        <v>242.359802</v>
      </c>
      <c r="AY70">
        <v>238.36764500000001</v>
      </c>
      <c r="AZ70">
        <v>243.637024</v>
      </c>
      <c r="BA70">
        <v>244.19010900000001</v>
      </c>
      <c r="BB70">
        <v>238.989777</v>
      </c>
      <c r="BC70">
        <v>242.206253</v>
      </c>
      <c r="BD70">
        <v>240.896851</v>
      </c>
      <c r="BE70">
        <v>243.95815999999999</v>
      </c>
      <c r="BF70">
        <v>240.42562899999999</v>
      </c>
      <c r="BG70">
        <v>241.47335799999999</v>
      </c>
      <c r="BH70">
        <v>243.716644</v>
      </c>
      <c r="BI70">
        <v>243.676941</v>
      </c>
      <c r="BJ70">
        <v>241.021072</v>
      </c>
      <c r="BK70">
        <v>239.62390099999999</v>
      </c>
      <c r="BL70">
        <v>244.460342</v>
      </c>
      <c r="BM70">
        <v>239.731628</v>
      </c>
      <c r="BN70">
        <v>240.40933200000001</v>
      </c>
      <c r="BO70">
        <v>242.58401499999999</v>
      </c>
      <c r="BP70">
        <v>239.376068</v>
      </c>
      <c r="BQ70">
        <v>238.446045</v>
      </c>
      <c r="BR70">
        <v>242.59053</v>
      </c>
      <c r="BS70">
        <v>243.866119</v>
      </c>
      <c r="BT70">
        <v>241.44729599999999</v>
      </c>
      <c r="BU70">
        <v>244.95233200000001</v>
      </c>
      <c r="BV70">
        <v>242.50744599999999</v>
      </c>
      <c r="BW70">
        <v>243.88526899999999</v>
      </c>
      <c r="BX70">
        <v>240.694031</v>
      </c>
      <c r="BY70">
        <v>239.548767</v>
      </c>
      <c r="BZ70">
        <v>240.147873</v>
      </c>
      <c r="CA70">
        <v>243.414658</v>
      </c>
      <c r="CB70">
        <v>245.290359</v>
      </c>
      <c r="CC70">
        <v>248.31300400000001</v>
      </c>
      <c r="CD70">
        <v>253.56310999999999</v>
      </c>
      <c r="CE70">
        <v>257.89752199999998</v>
      </c>
      <c r="CF70">
        <v>263.643799</v>
      </c>
      <c r="CG70">
        <v>267.18524200000002</v>
      </c>
      <c r="CH70">
        <v>273.57611100000003</v>
      </c>
      <c r="CI70">
        <v>272.53472900000003</v>
      </c>
      <c r="CJ70">
        <v>274.811218</v>
      </c>
      <c r="CK70">
        <v>276.99301100000002</v>
      </c>
      <c r="CL70">
        <v>274.12432899999999</v>
      </c>
      <c r="CM70">
        <v>278.28326399999997</v>
      </c>
      <c r="CN70">
        <v>276.07785000000001</v>
      </c>
      <c r="CO70">
        <v>277.60269199999999</v>
      </c>
      <c r="CP70">
        <v>276.44235200000003</v>
      </c>
      <c r="CQ70">
        <v>275.31970200000001</v>
      </c>
      <c r="CR70">
        <v>277.39031999999997</v>
      </c>
      <c r="CS70">
        <v>274.045929</v>
      </c>
      <c r="CT70">
        <v>280.162689</v>
      </c>
    </row>
    <row r="71" spans="1:98" x14ac:dyDescent="0.3">
      <c r="A71">
        <v>63</v>
      </c>
      <c r="B71" t="s">
        <v>1</v>
      </c>
      <c r="C71">
        <v>146.86568572460493</v>
      </c>
      <c r="D71">
        <v>143.71168279561996</v>
      </c>
      <c r="E71">
        <v>144.61825578650121</v>
      </c>
      <c r="F71">
        <v>143.20649697770236</v>
      </c>
      <c r="G71">
        <v>142.86242557962746</v>
      </c>
      <c r="H71">
        <v>143.35110152803273</v>
      </c>
      <c r="I71">
        <v>144.24216520097977</v>
      </c>
      <c r="J71">
        <v>144.00575427980775</v>
      </c>
      <c r="K71">
        <v>143.97132669862395</v>
      </c>
      <c r="L71">
        <v>145.84702739047131</v>
      </c>
      <c r="M71">
        <v>145.33676043043789</v>
      </c>
      <c r="N71">
        <v>142.98991060536201</v>
      </c>
      <c r="O71">
        <v>142.05261509679579</v>
      </c>
      <c r="P71">
        <v>142.17323612353184</v>
      </c>
      <c r="Q71">
        <v>141.01102092364408</v>
      </c>
      <c r="R71">
        <v>142.47662610882304</v>
      </c>
      <c r="S71">
        <v>141.96979832070164</v>
      </c>
      <c r="T71">
        <v>141.91346670330481</v>
      </c>
      <c r="U71">
        <v>142.33818112409642</v>
      </c>
      <c r="V71">
        <v>139.80948502013371</v>
      </c>
      <c r="W71">
        <v>139.28262980636291</v>
      </c>
      <c r="X71">
        <v>139.77610512352609</v>
      </c>
      <c r="Y71">
        <v>140.17775818807652</v>
      </c>
      <c r="Z71">
        <v>139.28336446635427</v>
      </c>
      <c r="AA71">
        <v>138.02180725140411</v>
      </c>
      <c r="AB71">
        <v>135.35962229992271</v>
      </c>
      <c r="AC71">
        <v>132.37728748382196</v>
      </c>
      <c r="AD71">
        <v>130.32736991098935</v>
      </c>
      <c r="AE71">
        <v>128.80330751266456</v>
      </c>
      <c r="AF71">
        <v>125.48114634220454</v>
      </c>
      <c r="AG71">
        <v>124.05204054086275</v>
      </c>
      <c r="AH71">
        <v>124.13101085446391</v>
      </c>
      <c r="AI71">
        <v>125.0464878834549</v>
      </c>
      <c r="AJ71">
        <v>124.45807902349254</v>
      </c>
      <c r="AK71">
        <v>124.87487458829669</v>
      </c>
      <c r="AL71">
        <v>122.57632020445023</v>
      </c>
      <c r="AM71">
        <v>125.12390280812043</v>
      </c>
      <c r="AN71">
        <v>122.99405330606341</v>
      </c>
      <c r="AO71">
        <v>122.8625978375584</v>
      </c>
      <c r="AP71">
        <v>124.86892558423857</v>
      </c>
      <c r="AQ71">
        <v>124.96334322563519</v>
      </c>
      <c r="AR71">
        <v>125.26223815739506</v>
      </c>
      <c r="AS71">
        <v>123.5426096792295</v>
      </c>
      <c r="AT71">
        <v>124.58912105363423</v>
      </c>
      <c r="AU71">
        <v>125.3586410201769</v>
      </c>
      <c r="AV71">
        <v>125.39890796996687</v>
      </c>
      <c r="AW71">
        <v>124.594233446977</v>
      </c>
      <c r="AX71">
        <v>124.16460950966031</v>
      </c>
      <c r="AY71">
        <v>122.11936681299291</v>
      </c>
      <c r="AZ71">
        <v>124.81894974916564</v>
      </c>
      <c r="BA71">
        <v>125.10230359944916</v>
      </c>
      <c r="BB71">
        <v>122.43809449062759</v>
      </c>
      <c r="BC71">
        <v>124.08594402360087</v>
      </c>
      <c r="BD71">
        <v>123.41511748108221</v>
      </c>
      <c r="BE71">
        <v>124.9834726020086</v>
      </c>
      <c r="BF71">
        <v>123.17370328970419</v>
      </c>
      <c r="BG71">
        <v>123.71047077789082</v>
      </c>
      <c r="BH71">
        <v>124.85974028508612</v>
      </c>
      <c r="BI71">
        <v>124.83939983485187</v>
      </c>
      <c r="BJ71">
        <v>123.47875778706785</v>
      </c>
      <c r="BK71">
        <v>122.76296585209496</v>
      </c>
      <c r="BL71">
        <v>125.24074807186057</v>
      </c>
      <c r="BM71">
        <v>122.81815603123469</v>
      </c>
      <c r="BN71">
        <v>123.16535408895193</v>
      </c>
      <c r="BO71">
        <v>124.27947723674315</v>
      </c>
      <c r="BP71">
        <v>122.63599724007817</v>
      </c>
      <c r="BQ71">
        <v>122.15953232437403</v>
      </c>
      <c r="BR71">
        <v>124.28281497024632</v>
      </c>
      <c r="BS71">
        <v>124.93631859903628</v>
      </c>
      <c r="BT71">
        <v>123.69711881924778</v>
      </c>
      <c r="BU71">
        <v>125.492802025233</v>
      </c>
      <c r="BV71">
        <v>124.24024977448624</v>
      </c>
      <c r="BW71">
        <v>124.94612943504328</v>
      </c>
      <c r="BX71">
        <v>123.3112097129914</v>
      </c>
      <c r="BY71">
        <v>122.7244735621446</v>
      </c>
      <c r="BZ71">
        <v>123.03140467007188</v>
      </c>
      <c r="CA71">
        <v>124.70502826825016</v>
      </c>
      <c r="CB71">
        <v>125.66597839405476</v>
      </c>
      <c r="CC71">
        <v>127.21452536023575</v>
      </c>
      <c r="CD71">
        <v>129.90423444563237</v>
      </c>
      <c r="CE71">
        <v>132.12481957977101</v>
      </c>
      <c r="CF71">
        <v>135.06872460837531</v>
      </c>
      <c r="CG71">
        <v>136.88305967370815</v>
      </c>
      <c r="CH71">
        <v>140.15719897925351</v>
      </c>
      <c r="CI71">
        <v>139.6236831556171</v>
      </c>
      <c r="CJ71">
        <v>140.7899630642714</v>
      </c>
      <c r="CK71">
        <v>141.90772877310752</v>
      </c>
      <c r="CL71">
        <v>140.43805939147717</v>
      </c>
      <c r="CM71">
        <v>142.56874499193438</v>
      </c>
      <c r="CN71">
        <v>141.43887788584911</v>
      </c>
      <c r="CO71">
        <v>142.22007761423447</v>
      </c>
      <c r="CP71">
        <v>141.62561779948996</v>
      </c>
      <c r="CQ71">
        <v>141.05046714448974</v>
      </c>
      <c r="CR71">
        <v>142.11127621138968</v>
      </c>
      <c r="CS71">
        <v>140.39789388009606</v>
      </c>
      <c r="CT71">
        <v>143.53160297952959</v>
      </c>
    </row>
    <row r="72" spans="1:98" x14ac:dyDescent="0.3">
      <c r="A72">
        <v>66</v>
      </c>
      <c r="B72" t="s">
        <v>0</v>
      </c>
      <c r="C72">
        <v>20.318387999999999</v>
      </c>
      <c r="D72">
        <v>19.346743</v>
      </c>
      <c r="E72">
        <v>17.64781</v>
      </c>
      <c r="F72">
        <v>18.585896000000002</v>
      </c>
      <c r="G72">
        <v>17.137502999999999</v>
      </c>
      <c r="H72">
        <v>17.735567</v>
      </c>
      <c r="I72">
        <v>17.173607000000001</v>
      </c>
      <c r="J72">
        <v>17.966968999999999</v>
      </c>
      <c r="K72">
        <v>18.691867999999999</v>
      </c>
      <c r="L72">
        <v>16.989532000000001</v>
      </c>
      <c r="M72">
        <v>15.906101</v>
      </c>
      <c r="N72">
        <v>15.074992999999999</v>
      </c>
      <c r="O72">
        <v>13.654152</v>
      </c>
      <c r="P72">
        <v>13.112197999999999</v>
      </c>
      <c r="Q72">
        <v>12.014884</v>
      </c>
      <c r="R72">
        <v>11.931803</v>
      </c>
      <c r="S72">
        <v>12.397102</v>
      </c>
      <c r="T72">
        <v>12.804396000000001</v>
      </c>
      <c r="U72">
        <v>12.125435</v>
      </c>
      <c r="V72">
        <v>12.416143</v>
      </c>
      <c r="W72">
        <v>13.359125000000001</v>
      </c>
      <c r="X72">
        <v>13.608318000000001</v>
      </c>
      <c r="Y72">
        <v>13.369581</v>
      </c>
      <c r="Z72">
        <v>13.292847</v>
      </c>
      <c r="AA72">
        <v>12.240458</v>
      </c>
      <c r="AB72">
        <v>12.518526</v>
      </c>
      <c r="AC72">
        <v>14.197065</v>
      </c>
      <c r="AD72">
        <v>14.421241</v>
      </c>
      <c r="AE72">
        <v>14.821459000000001</v>
      </c>
      <c r="AF72">
        <v>14.159822</v>
      </c>
      <c r="AG72">
        <v>14.640261000000001</v>
      </c>
      <c r="AH72">
        <v>14.772141</v>
      </c>
      <c r="AI72">
        <v>14.195719</v>
      </c>
      <c r="AJ72">
        <v>15.093387999999999</v>
      </c>
      <c r="AK72">
        <v>14.71299</v>
      </c>
      <c r="AL72">
        <v>13.899077999999999</v>
      </c>
      <c r="AM72">
        <v>14.242903999999999</v>
      </c>
      <c r="AN72">
        <v>13.918068</v>
      </c>
      <c r="AO72">
        <v>15.225892</v>
      </c>
      <c r="AP72">
        <v>13.623198</v>
      </c>
      <c r="AQ72">
        <v>15.320688000000001</v>
      </c>
      <c r="AR72">
        <v>16.471392000000002</v>
      </c>
      <c r="AS72">
        <v>16.736035999999999</v>
      </c>
      <c r="AT72">
        <v>16.521646</v>
      </c>
      <c r="AU72">
        <v>16.751539000000001</v>
      </c>
      <c r="AV72">
        <v>15.67262</v>
      </c>
      <c r="AW72">
        <v>16.473002999999999</v>
      </c>
      <c r="AX72">
        <v>16.105664999999998</v>
      </c>
      <c r="AY72">
        <v>15.571536999999999</v>
      </c>
      <c r="AZ72">
        <v>15.901263999999999</v>
      </c>
      <c r="BA72">
        <v>16.362818000000001</v>
      </c>
      <c r="BB72">
        <v>16.191400999999999</v>
      </c>
      <c r="BC72">
        <v>17.010929000000001</v>
      </c>
      <c r="BD72">
        <v>16.676051999999999</v>
      </c>
      <c r="BE72">
        <v>15.922750000000001</v>
      </c>
      <c r="BF72">
        <v>16.389975</v>
      </c>
      <c r="BG72">
        <v>15.666064</v>
      </c>
      <c r="BH72">
        <v>17.003177999999998</v>
      </c>
      <c r="BI72">
        <v>15.301677</v>
      </c>
      <c r="BJ72">
        <v>14.857875999999999</v>
      </c>
      <c r="BK72">
        <v>13.922958</v>
      </c>
      <c r="BL72">
        <v>14.823593000000001</v>
      </c>
      <c r="BM72">
        <v>15.194677</v>
      </c>
      <c r="BN72">
        <v>14.669394</v>
      </c>
      <c r="BO72">
        <v>14.532363999999999</v>
      </c>
      <c r="BP72">
        <v>16.171824999999998</v>
      </c>
      <c r="BQ72">
        <v>15.941634000000001</v>
      </c>
      <c r="BR72">
        <v>16.764804999999999</v>
      </c>
      <c r="BS72">
        <v>16.807568</v>
      </c>
      <c r="BT72">
        <v>18.088118000000001</v>
      </c>
      <c r="BU72">
        <v>17.642965</v>
      </c>
      <c r="BV72">
        <v>19.165120999999999</v>
      </c>
      <c r="BW72">
        <v>22.425948999999999</v>
      </c>
      <c r="BX72">
        <v>23.925332999999998</v>
      </c>
      <c r="BY72">
        <v>25.581917000000001</v>
      </c>
      <c r="BZ72">
        <v>27.262280000000001</v>
      </c>
      <c r="CA72">
        <v>28.958302</v>
      </c>
      <c r="CB72">
        <v>29.307303999999998</v>
      </c>
      <c r="CC72">
        <v>30.756195000000002</v>
      </c>
      <c r="CD72">
        <v>32.266415000000002</v>
      </c>
      <c r="CE72">
        <v>30.873633999999999</v>
      </c>
      <c r="CF72">
        <v>31.75346</v>
      </c>
      <c r="CG72">
        <v>31.546875</v>
      </c>
      <c r="CH72">
        <v>30.026136000000001</v>
      </c>
      <c r="CI72">
        <v>30.564978</v>
      </c>
      <c r="CJ72">
        <v>30.370304000000001</v>
      </c>
      <c r="CK72">
        <v>29.867547999999999</v>
      </c>
      <c r="CL72">
        <v>30.306159999999998</v>
      </c>
      <c r="CM72">
        <v>28.659020999999999</v>
      </c>
      <c r="CN72">
        <v>27.135636999999999</v>
      </c>
      <c r="CO72">
        <v>25.475155000000001</v>
      </c>
      <c r="CP72">
        <v>23.828001</v>
      </c>
      <c r="CQ72">
        <v>22.129073999999999</v>
      </c>
      <c r="CR72">
        <v>20.617836</v>
      </c>
      <c r="CS72">
        <v>21.997558999999999</v>
      </c>
      <c r="CT72">
        <v>21.714237000000001</v>
      </c>
    </row>
    <row r="73" spans="1:98" x14ac:dyDescent="0.3">
      <c r="A73">
        <v>66</v>
      </c>
      <c r="B73" t="s">
        <v>1</v>
      </c>
      <c r="C73">
        <v>10.409418934439332</v>
      </c>
      <c r="D73">
        <v>9.9116304356394629</v>
      </c>
      <c r="E73">
        <v>9.0412412424345767</v>
      </c>
      <c r="F73">
        <v>9.5218369555655826</v>
      </c>
      <c r="G73">
        <v>8.7798032116135811</v>
      </c>
      <c r="H73">
        <v>9.0862004871064279</v>
      </c>
      <c r="I73">
        <v>8.798299839456746</v>
      </c>
      <c r="J73">
        <v>9.20475124813467</v>
      </c>
      <c r="K73">
        <v>9.5761280215359932</v>
      </c>
      <c r="L73">
        <v>8.7039954197184812</v>
      </c>
      <c r="M73">
        <v>8.1489372543975644</v>
      </c>
      <c r="N73">
        <v>7.7231479963243341</v>
      </c>
      <c r="O73">
        <v>6.9952295606577</v>
      </c>
      <c r="P73">
        <v>6.7175782908229502</v>
      </c>
      <c r="Q73">
        <v>6.1554076536333593</v>
      </c>
      <c r="R73">
        <v>6.1128439948188822</v>
      </c>
      <c r="S73">
        <v>6.3512237432898582</v>
      </c>
      <c r="T73">
        <v>6.5598866488059615</v>
      </c>
      <c r="U73">
        <v>6.212044610887113</v>
      </c>
      <c r="V73">
        <v>6.3609787369404689</v>
      </c>
      <c r="W73">
        <v>6.8440827452720097</v>
      </c>
      <c r="X73">
        <v>6.9717481059556299</v>
      </c>
      <c r="Y73">
        <v>6.8494395129633494</v>
      </c>
      <c r="Z73">
        <v>6.8101275186990762</v>
      </c>
      <c r="AA73">
        <v>6.2709726416982203</v>
      </c>
      <c r="AB73">
        <v>6.4134311036717619</v>
      </c>
      <c r="AC73">
        <v>7.273372140765594</v>
      </c>
      <c r="AD73">
        <v>7.3882209121861848</v>
      </c>
      <c r="AE73">
        <v>7.5932586753740638</v>
      </c>
      <c r="AF73">
        <v>7.254291985913973</v>
      </c>
      <c r="AG73">
        <v>7.5004281864552311</v>
      </c>
      <c r="AH73">
        <v>7.5679923145284747</v>
      </c>
      <c r="AI73">
        <v>7.2726825645115252</v>
      </c>
      <c r="AJ73">
        <v>7.7325720343582081</v>
      </c>
      <c r="AK73">
        <v>7.5376883583587713</v>
      </c>
      <c r="AL73">
        <v>7.1207088723991872</v>
      </c>
      <c r="AM73">
        <v>7.2968561570436448</v>
      </c>
      <c r="AN73">
        <v>7.130437737974793</v>
      </c>
      <c r="AO73">
        <v>7.8004558471138736</v>
      </c>
      <c r="AP73">
        <v>6.9793713560749042</v>
      </c>
      <c r="AQ73">
        <v>7.8490212784516906</v>
      </c>
      <c r="AR73">
        <v>8.4385444239657481</v>
      </c>
      <c r="AS73">
        <v>8.5741255667456642</v>
      </c>
      <c r="AT73">
        <v>8.4642903118349686</v>
      </c>
      <c r="AU73">
        <v>8.582067989232165</v>
      </c>
      <c r="AV73">
        <v>8.0293213900764453</v>
      </c>
      <c r="AW73">
        <v>8.4393697637468055</v>
      </c>
      <c r="AX73">
        <v>8.2511769242095809</v>
      </c>
      <c r="AY73">
        <v>7.9775350331001968</v>
      </c>
      <c r="AZ73">
        <v>8.1464591857936028</v>
      </c>
      <c r="BA73">
        <v>8.3829203138548571</v>
      </c>
      <c r="BB73">
        <v>8.2951007798699354</v>
      </c>
      <c r="BC73">
        <v>8.7149574279713118</v>
      </c>
      <c r="BD73">
        <v>8.5433948520175367</v>
      </c>
      <c r="BE73">
        <v>8.1574667900988942</v>
      </c>
      <c r="BF73">
        <v>8.3968332576377271</v>
      </c>
      <c r="BG73">
        <v>8.0259626516502394</v>
      </c>
      <c r="BH73">
        <v>8.7109864728856579</v>
      </c>
      <c r="BI73">
        <v>7.8392816542569639</v>
      </c>
      <c r="BJ73">
        <v>7.6119156578736327</v>
      </c>
      <c r="BK73">
        <v>7.1329429592841507</v>
      </c>
      <c r="BL73">
        <v>7.5943519560027282</v>
      </c>
      <c r="BM73">
        <v>7.7844639282648727</v>
      </c>
      <c r="BN73">
        <v>7.5153534650657692</v>
      </c>
      <c r="BO73">
        <v>7.4451509137321583</v>
      </c>
      <c r="BP73">
        <v>8.2850716975893626</v>
      </c>
      <c r="BQ73">
        <v>8.1671413502637051</v>
      </c>
      <c r="BR73">
        <v>8.5888643626247898</v>
      </c>
      <c r="BS73">
        <v>8.6107724973593687</v>
      </c>
      <c r="BT73">
        <v>9.2668177218376258</v>
      </c>
      <c r="BU73">
        <v>9.0387590753090485</v>
      </c>
      <c r="BV73">
        <v>9.8185827250774462</v>
      </c>
      <c r="BW73">
        <v>11.489154461632037</v>
      </c>
      <c r="BX73">
        <v>12.257311669752847</v>
      </c>
      <c r="BY73">
        <v>13.106004826714377</v>
      </c>
      <c r="BZ73">
        <v>13.966880326726054</v>
      </c>
      <c r="CA73">
        <v>14.835778170394837</v>
      </c>
      <c r="CB73">
        <v>15.014577198494761</v>
      </c>
      <c r="CC73">
        <v>15.756866075414464</v>
      </c>
      <c r="CD73">
        <v>16.530574731001167</v>
      </c>
      <c r="CE73">
        <v>15.81703185973956</v>
      </c>
      <c r="CF73">
        <v>16.267780089540665</v>
      </c>
      <c r="CG73">
        <v>16.161943454736214</v>
      </c>
      <c r="CH73">
        <v>15.382845755600814</v>
      </c>
      <c r="CI73">
        <v>15.658902700545026</v>
      </c>
      <c r="CJ73">
        <v>15.559168252042369</v>
      </c>
      <c r="CK73">
        <v>15.301598713267786</v>
      </c>
      <c r="CL73">
        <v>15.526306306098098</v>
      </c>
      <c r="CM73">
        <v>14.682451966164564</v>
      </c>
      <c r="CN73">
        <v>13.901999193335245</v>
      </c>
      <c r="CO73">
        <v>13.051309031738977</v>
      </c>
      <c r="CP73">
        <v>12.2074470070775</v>
      </c>
      <c r="CQ73">
        <v>11.337060887763791</v>
      </c>
      <c r="CR73">
        <v>10.562830695307371</v>
      </c>
      <c r="CS73">
        <v>11.269683754737155</v>
      </c>
      <c r="CT73">
        <v>11.124533588722842</v>
      </c>
    </row>
    <row r="74" spans="1:98" x14ac:dyDescent="0.3">
      <c r="A74">
        <v>67</v>
      </c>
      <c r="B74" t="s">
        <v>0</v>
      </c>
      <c r="C74">
        <v>36.389235999999997</v>
      </c>
      <c r="D74">
        <v>36.701861999999998</v>
      </c>
      <c r="E74">
        <v>35.949196000000001</v>
      </c>
      <c r="F74">
        <v>34.872298999999998</v>
      </c>
      <c r="G74">
        <v>35.852530999999999</v>
      </c>
      <c r="H74">
        <v>34.659531000000001</v>
      </c>
      <c r="I74">
        <v>35.561870999999996</v>
      </c>
      <c r="J74">
        <v>35.933075000000002</v>
      </c>
      <c r="K74">
        <v>35.957954000000001</v>
      </c>
      <c r="L74">
        <v>34.580784000000001</v>
      </c>
      <c r="M74">
        <v>34.660342999999997</v>
      </c>
      <c r="N74">
        <v>34.611187000000001</v>
      </c>
      <c r="O74">
        <v>35.662452999999999</v>
      </c>
      <c r="P74">
        <v>35.770488999999998</v>
      </c>
      <c r="Q74">
        <v>35.047733000000001</v>
      </c>
      <c r="R74">
        <v>35.828808000000002</v>
      </c>
      <c r="S74">
        <v>34.902743999999998</v>
      </c>
      <c r="T74">
        <v>35.478287000000002</v>
      </c>
      <c r="U74">
        <v>35.834716999999998</v>
      </c>
      <c r="V74">
        <v>35.889484000000003</v>
      </c>
      <c r="W74">
        <v>34.973697999999999</v>
      </c>
      <c r="X74">
        <v>35.108452</v>
      </c>
      <c r="Y74">
        <v>34.587806999999998</v>
      </c>
      <c r="Z74">
        <v>35.791344000000002</v>
      </c>
      <c r="AA74">
        <v>34.872512999999998</v>
      </c>
      <c r="AB74">
        <v>35.380485999999998</v>
      </c>
      <c r="AC74">
        <v>35.687846999999998</v>
      </c>
      <c r="AD74">
        <v>35.072139999999997</v>
      </c>
      <c r="AE74">
        <v>34.833804999999998</v>
      </c>
      <c r="AF74">
        <v>35.873856000000004</v>
      </c>
      <c r="AG74">
        <v>35.010863999999998</v>
      </c>
      <c r="AH74">
        <v>35.651066</v>
      </c>
      <c r="AI74">
        <v>35.830905999999999</v>
      </c>
      <c r="AJ74">
        <v>34.74868</v>
      </c>
      <c r="AK74">
        <v>35.652821000000003</v>
      </c>
      <c r="AL74">
        <v>34.621676999999998</v>
      </c>
      <c r="AM74">
        <v>35.043194</v>
      </c>
      <c r="AN74">
        <v>35.657271999999999</v>
      </c>
      <c r="AO74">
        <v>35.767406000000001</v>
      </c>
      <c r="AP74">
        <v>35.460217</v>
      </c>
      <c r="AQ74">
        <v>35.529884000000003</v>
      </c>
      <c r="AR74">
        <v>35.186985</v>
      </c>
      <c r="AS74">
        <v>34.819716999999997</v>
      </c>
      <c r="AT74">
        <v>35.556477000000001</v>
      </c>
      <c r="AU74">
        <v>35.032490000000003</v>
      </c>
      <c r="AV74">
        <v>35.735332</v>
      </c>
      <c r="AW74">
        <v>35.806244</v>
      </c>
      <c r="AX74">
        <v>34.966887999999997</v>
      </c>
      <c r="AY74">
        <v>34.596240999999999</v>
      </c>
      <c r="AZ74">
        <v>34.706715000000003</v>
      </c>
      <c r="BA74">
        <v>35.021740000000001</v>
      </c>
      <c r="BB74">
        <v>35.521191000000002</v>
      </c>
      <c r="BC74">
        <v>34.739131999999998</v>
      </c>
      <c r="BD74">
        <v>34.931908</v>
      </c>
      <c r="BE74">
        <v>35.854885000000003</v>
      </c>
      <c r="BF74">
        <v>35.895049999999998</v>
      </c>
      <c r="BG74">
        <v>34.602108000000001</v>
      </c>
      <c r="BH74">
        <v>35.618907999999998</v>
      </c>
      <c r="BI74">
        <v>34.696739000000001</v>
      </c>
      <c r="BJ74">
        <v>35.276648999999999</v>
      </c>
      <c r="BK74">
        <v>35.484580999999999</v>
      </c>
      <c r="BL74">
        <v>34.704402999999999</v>
      </c>
      <c r="BM74">
        <v>33.772331000000001</v>
      </c>
      <c r="BN74">
        <v>34.402824000000003</v>
      </c>
      <c r="BO74">
        <v>33.329762000000002</v>
      </c>
      <c r="BP74">
        <v>34.186584000000003</v>
      </c>
      <c r="BQ74">
        <v>33.973385</v>
      </c>
      <c r="BR74">
        <v>33.963878999999999</v>
      </c>
      <c r="BS74">
        <v>33.835720000000002</v>
      </c>
      <c r="BT74">
        <v>34.408478000000002</v>
      </c>
      <c r="BU74">
        <v>33.402382000000003</v>
      </c>
      <c r="BV74">
        <v>33.184258</v>
      </c>
      <c r="BW74">
        <v>34.066859999999998</v>
      </c>
      <c r="BX74">
        <v>34.129375000000003</v>
      </c>
      <c r="BY74">
        <v>34.145007999999997</v>
      </c>
      <c r="BZ74">
        <v>34.190609000000002</v>
      </c>
      <c r="CA74">
        <v>33.706318000000003</v>
      </c>
      <c r="CB74">
        <v>34.725783999999997</v>
      </c>
      <c r="CC74">
        <v>35.110249000000003</v>
      </c>
      <c r="CD74">
        <v>35.330730000000003</v>
      </c>
      <c r="CE74">
        <v>35.258662999999999</v>
      </c>
      <c r="CF74">
        <v>36.119700999999999</v>
      </c>
      <c r="CG74">
        <v>37.498080999999999</v>
      </c>
      <c r="CH74">
        <v>38.894398000000002</v>
      </c>
      <c r="CI74">
        <v>38.815662000000003</v>
      </c>
      <c r="CJ74">
        <v>40.207698999999998</v>
      </c>
      <c r="CK74">
        <v>41.606403</v>
      </c>
      <c r="CL74">
        <v>42.401733</v>
      </c>
      <c r="CM74">
        <v>43.586697000000001</v>
      </c>
      <c r="CN74">
        <v>43.649203999999997</v>
      </c>
      <c r="CO74">
        <v>43.609768000000003</v>
      </c>
      <c r="CP74">
        <v>44.226199999999999</v>
      </c>
      <c r="CQ74">
        <v>43.743876999999998</v>
      </c>
      <c r="CR74">
        <v>44.403824</v>
      </c>
      <c r="CS74">
        <v>45.543036999999998</v>
      </c>
      <c r="CT74">
        <v>46.692123000000002</v>
      </c>
    </row>
    <row r="75" spans="1:98" x14ac:dyDescent="0.3">
      <c r="A75">
        <v>67</v>
      </c>
      <c r="B75" t="s">
        <v>1</v>
      </c>
      <c r="C75">
        <v>18.642758580463244</v>
      </c>
      <c r="D75">
        <v>18.802921630986642</v>
      </c>
      <c r="E75">
        <v>18.417319401532776</v>
      </c>
      <c r="F75">
        <v>17.865608703703749</v>
      </c>
      <c r="G75">
        <v>18.367796453093284</v>
      </c>
      <c r="H75">
        <v>17.756604424041271</v>
      </c>
      <c r="I75">
        <v>18.218886918169343</v>
      </c>
      <c r="J75">
        <v>18.409060368255034</v>
      </c>
      <c r="K75">
        <v>18.42180625802099</v>
      </c>
      <c r="L75">
        <v>17.71626113928707</v>
      </c>
      <c r="M75">
        <v>17.757020423980574</v>
      </c>
      <c r="N75">
        <v>17.731837058196767</v>
      </c>
      <c r="O75">
        <v>18.270416605232306</v>
      </c>
      <c r="P75">
        <v>18.325765089767646</v>
      </c>
      <c r="Q75">
        <v>17.955486207831758</v>
      </c>
      <c r="R75">
        <v>18.355642799694124</v>
      </c>
      <c r="S75">
        <v>17.881206139851685</v>
      </c>
      <c r="T75">
        <v>18.176065564811189</v>
      </c>
      <c r="U75">
        <v>18.358670070188396</v>
      </c>
      <c r="V75">
        <v>18.386728036538013</v>
      </c>
      <c r="W75">
        <v>17.917556952281995</v>
      </c>
      <c r="X75">
        <v>17.986593474229082</v>
      </c>
      <c r="Y75">
        <v>17.719859128909896</v>
      </c>
      <c r="Z75">
        <v>18.336449423184146</v>
      </c>
      <c r="AA75">
        <v>17.865718339155734</v>
      </c>
      <c r="AB75">
        <v>18.125960626308824</v>
      </c>
      <c r="AC75">
        <v>18.283426337324297</v>
      </c>
      <c r="AD75">
        <v>17.96799028482511</v>
      </c>
      <c r="AE75">
        <v>17.845887642541697</v>
      </c>
      <c r="AF75">
        <v>18.378721574651991</v>
      </c>
      <c r="AG75">
        <v>17.936597658863509</v>
      </c>
      <c r="AH75">
        <v>18.264582872093314</v>
      </c>
      <c r="AI75">
        <v>18.356717636975723</v>
      </c>
      <c r="AJ75">
        <v>17.802276811466214</v>
      </c>
      <c r="AK75">
        <v>18.265481985262625</v>
      </c>
      <c r="AL75">
        <v>17.737211244604776</v>
      </c>
      <c r="AM75">
        <v>17.953160809156259</v>
      </c>
      <c r="AN75">
        <v>18.267762300200854</v>
      </c>
      <c r="AO75">
        <v>18.324185622017801</v>
      </c>
      <c r="AP75">
        <v>18.166808029216075</v>
      </c>
      <c r="AQ75">
        <v>18.202499491988888</v>
      </c>
      <c r="AR75">
        <v>18.026827123531294</v>
      </c>
      <c r="AS75">
        <v>17.838670146057801</v>
      </c>
      <c r="AT75">
        <v>18.21612349000111</v>
      </c>
      <c r="AU75">
        <v>17.947676987296266</v>
      </c>
      <c r="AV75">
        <v>18.307753624415273</v>
      </c>
      <c r="AW75">
        <v>18.344082919607342</v>
      </c>
      <c r="AX75">
        <v>17.914068085795954</v>
      </c>
      <c r="AY75">
        <v>17.724179995274543</v>
      </c>
      <c r="AZ75">
        <v>17.780777504258193</v>
      </c>
      <c r="BA75">
        <v>17.942169598937248</v>
      </c>
      <c r="BB75">
        <v>18.198045935988429</v>
      </c>
      <c r="BC75">
        <v>17.797385225973009</v>
      </c>
      <c r="BD75">
        <v>17.896147300233306</v>
      </c>
      <c r="BE75">
        <v>18.369002443065114</v>
      </c>
      <c r="BF75">
        <v>18.389579582919993</v>
      </c>
      <c r="BG75">
        <v>17.72718574853058</v>
      </c>
      <c r="BH75">
        <v>18.248107840014306</v>
      </c>
      <c r="BI75">
        <v>17.775666647861023</v>
      </c>
      <c r="BJ75">
        <v>18.072763353282276</v>
      </c>
      <c r="BK75">
        <v>18.179290076655992</v>
      </c>
      <c r="BL75">
        <v>17.779593031524605</v>
      </c>
      <c r="BM75">
        <v>17.302078381983474</v>
      </c>
      <c r="BN75">
        <v>17.625089526973497</v>
      </c>
      <c r="BO75">
        <v>17.075343557921848</v>
      </c>
      <c r="BP75">
        <v>17.514306488949853</v>
      </c>
      <c r="BQ75">
        <v>17.405081401437812</v>
      </c>
      <c r="BR75">
        <v>17.400211333182849</v>
      </c>
      <c r="BS75">
        <v>17.334553529954622</v>
      </c>
      <c r="BT75">
        <v>17.627986157092742</v>
      </c>
      <c r="BU75">
        <v>17.112547887469006</v>
      </c>
      <c r="BV75">
        <v>17.000799647615743</v>
      </c>
      <c r="BW75">
        <v>17.452970064401462</v>
      </c>
      <c r="BX75">
        <v>17.484997448891146</v>
      </c>
      <c r="BY75">
        <v>17.493006472353144</v>
      </c>
      <c r="BZ75">
        <v>17.516368557614506</v>
      </c>
      <c r="CA75">
        <v>17.268258918937534</v>
      </c>
      <c r="CB75">
        <v>17.790546842734297</v>
      </c>
      <c r="CC75">
        <v>17.987514104636631</v>
      </c>
      <c r="CD75">
        <v>18.100469871407309</v>
      </c>
      <c r="CE75">
        <v>18.063548852163642</v>
      </c>
      <c r="CF75">
        <v>18.504671704058772</v>
      </c>
      <c r="CG75">
        <v>19.210836724180076</v>
      </c>
      <c r="CH75">
        <v>19.926191141975405</v>
      </c>
      <c r="CI75">
        <v>19.885853492688366</v>
      </c>
      <c r="CJ75">
        <v>20.599015201444004</v>
      </c>
      <c r="CK75">
        <v>21.315592515612629</v>
      </c>
      <c r="CL75">
        <v>21.723052160596652</v>
      </c>
      <c r="CM75">
        <v>22.330127224732102</v>
      </c>
      <c r="CN75">
        <v>22.362150510700211</v>
      </c>
      <c r="CO75">
        <v>22.341946848623355</v>
      </c>
      <c r="CP75">
        <v>22.657754329639772</v>
      </c>
      <c r="CQ75">
        <v>22.410652927268895</v>
      </c>
      <c r="CR75">
        <v>22.748753804047432</v>
      </c>
      <c r="CS75">
        <v>23.332389935642095</v>
      </c>
      <c r="CT75">
        <v>23.921084155168721</v>
      </c>
    </row>
    <row r="76" spans="1:98" x14ac:dyDescent="0.3">
      <c r="A76">
        <v>68</v>
      </c>
      <c r="B76" t="s">
        <v>0</v>
      </c>
      <c r="C76">
        <v>1.5913170000000001</v>
      </c>
      <c r="D76">
        <v>1.506632</v>
      </c>
      <c r="E76">
        <v>1.523863</v>
      </c>
      <c r="F76">
        <v>1.529358</v>
      </c>
      <c r="G76">
        <v>1.5263709999999999</v>
      </c>
      <c r="H76">
        <v>1.4650700000000001</v>
      </c>
      <c r="I76">
        <v>1.482739</v>
      </c>
      <c r="J76">
        <v>1.38947</v>
      </c>
      <c r="K76">
        <v>1.352838</v>
      </c>
      <c r="L76">
        <v>1.332327</v>
      </c>
      <c r="M76">
        <v>1.386566</v>
      </c>
      <c r="N76">
        <v>1.3489040000000001</v>
      </c>
      <c r="O76">
        <v>1.3339030000000001</v>
      </c>
      <c r="P76">
        <v>1.374638</v>
      </c>
      <c r="Q76">
        <v>1.3355980000000001</v>
      </c>
      <c r="R76">
        <v>1.3677569999999999</v>
      </c>
      <c r="S76">
        <v>1.3239019999999999</v>
      </c>
      <c r="T76">
        <v>1.3377619999999999</v>
      </c>
      <c r="U76">
        <v>1.336873</v>
      </c>
      <c r="V76">
        <v>1.3872150000000001</v>
      </c>
      <c r="W76">
        <v>1.355683</v>
      </c>
      <c r="X76">
        <v>1.3013699999999999</v>
      </c>
      <c r="Y76">
        <v>1.382163</v>
      </c>
      <c r="Z76">
        <v>1.363219</v>
      </c>
      <c r="AA76">
        <v>1.302816</v>
      </c>
      <c r="AB76">
        <v>1.3403959999999999</v>
      </c>
      <c r="AC76">
        <v>1.415394</v>
      </c>
      <c r="AD76">
        <v>1.47624</v>
      </c>
      <c r="AE76">
        <v>1.3966989999999999</v>
      </c>
      <c r="AF76">
        <v>1.4009640000000001</v>
      </c>
      <c r="AG76">
        <v>1.483085</v>
      </c>
      <c r="AH76">
        <v>1.450963</v>
      </c>
      <c r="AI76">
        <v>1.51874</v>
      </c>
      <c r="AJ76">
        <v>1.562786</v>
      </c>
      <c r="AK76">
        <v>1.5619339999999999</v>
      </c>
      <c r="AL76">
        <v>1.5740050000000001</v>
      </c>
      <c r="AM76">
        <v>1.55342</v>
      </c>
      <c r="AN76">
        <v>1.563787</v>
      </c>
      <c r="AO76">
        <v>1.5006710000000001</v>
      </c>
      <c r="AP76">
        <v>1.5686100000000001</v>
      </c>
      <c r="AQ76">
        <v>1.5659479999999999</v>
      </c>
      <c r="AR76">
        <v>1.5543260000000001</v>
      </c>
      <c r="AS76">
        <v>1.5759320000000001</v>
      </c>
      <c r="AT76">
        <v>1.5421039999999999</v>
      </c>
      <c r="AU76">
        <v>1.6018159999999999</v>
      </c>
      <c r="AV76">
        <v>1.6452580000000001</v>
      </c>
      <c r="AW76">
        <v>1.7154400000000001</v>
      </c>
      <c r="AX76">
        <v>1.7271529999999999</v>
      </c>
      <c r="AY76">
        <v>1.680436</v>
      </c>
      <c r="AZ76">
        <v>1.7487269999999999</v>
      </c>
      <c r="BA76">
        <v>1.7415389999999999</v>
      </c>
      <c r="BB76">
        <v>1.6726650000000001</v>
      </c>
      <c r="BC76">
        <v>1.6917199999999999</v>
      </c>
      <c r="BD76">
        <v>1.629864</v>
      </c>
      <c r="BE76">
        <v>1.6566940000000001</v>
      </c>
      <c r="BF76">
        <v>1.601092</v>
      </c>
      <c r="BG76">
        <v>1.5804290000000001</v>
      </c>
      <c r="BH76">
        <v>1.648906</v>
      </c>
      <c r="BI76">
        <v>1.6192519999999999</v>
      </c>
      <c r="BJ76">
        <v>1.6227259999999999</v>
      </c>
      <c r="BK76">
        <v>1.602201</v>
      </c>
      <c r="BL76">
        <v>1.6308</v>
      </c>
      <c r="BM76">
        <v>1.586516</v>
      </c>
      <c r="BN76">
        <v>1.6175079999999999</v>
      </c>
      <c r="BO76">
        <v>1.6492039999999999</v>
      </c>
      <c r="BP76">
        <v>1.6655199999999999</v>
      </c>
      <c r="BQ76">
        <v>1.7225189999999999</v>
      </c>
      <c r="BR76">
        <v>1.690634</v>
      </c>
      <c r="BS76">
        <v>1.6969609999999999</v>
      </c>
      <c r="BT76">
        <v>1.7702789999999999</v>
      </c>
      <c r="BU76">
        <v>1.859639</v>
      </c>
      <c r="BV76">
        <v>1.9523330000000001</v>
      </c>
      <c r="BW76">
        <v>2.0456620000000001</v>
      </c>
      <c r="BX76">
        <v>2.1391879999999999</v>
      </c>
      <c r="BY76">
        <v>2.186429</v>
      </c>
      <c r="BZ76">
        <v>2.218839</v>
      </c>
      <c r="CA76">
        <v>2.2503519999999999</v>
      </c>
      <c r="CB76">
        <v>2.2890429999999999</v>
      </c>
      <c r="CC76">
        <v>2.2625109999999999</v>
      </c>
      <c r="CD76">
        <v>2.279271</v>
      </c>
      <c r="CE76">
        <v>2.256456</v>
      </c>
      <c r="CF76">
        <v>2.303893</v>
      </c>
      <c r="CG76">
        <v>2.23346</v>
      </c>
      <c r="CH76">
        <v>2.247201</v>
      </c>
      <c r="CI76">
        <v>2.2257699999999998</v>
      </c>
      <c r="CJ76">
        <v>2.1368469999999999</v>
      </c>
      <c r="CK76">
        <v>2.0487829999999998</v>
      </c>
      <c r="CL76">
        <v>2.072905</v>
      </c>
      <c r="CM76">
        <v>1.9992000000000001</v>
      </c>
      <c r="CN76">
        <v>1.973762</v>
      </c>
      <c r="CO76">
        <v>2.0426959999999998</v>
      </c>
      <c r="CP76">
        <v>2.0072899999999998</v>
      </c>
      <c r="CQ76">
        <v>2.0138120000000002</v>
      </c>
      <c r="CR76">
        <v>1.944861</v>
      </c>
      <c r="CS76">
        <v>1.8551249999999999</v>
      </c>
      <c r="CT76">
        <v>1.7634799999999999</v>
      </c>
    </row>
    <row r="77" spans="1:98" x14ac:dyDescent="0.3">
      <c r="A77">
        <v>68</v>
      </c>
      <c r="B77" t="s">
        <v>1</v>
      </c>
      <c r="C77">
        <v>0.81525588105194158</v>
      </c>
      <c r="D77">
        <v>0.77187046866277975</v>
      </c>
      <c r="E77">
        <v>0.78069817180829137</v>
      </c>
      <c r="F77">
        <v>0.78351334381134319</v>
      </c>
      <c r="G77">
        <v>0.78198305832033022</v>
      </c>
      <c r="H77">
        <v>0.75057762447882359</v>
      </c>
      <c r="I77">
        <v>0.75962972168026532</v>
      </c>
      <c r="J77">
        <v>0.71184659564702768</v>
      </c>
      <c r="K77">
        <v>0.69307946538027709</v>
      </c>
      <c r="L77">
        <v>0.68257136839126975</v>
      </c>
      <c r="M77">
        <v>0.71035883231729835</v>
      </c>
      <c r="N77">
        <v>0.69106401739847445</v>
      </c>
      <c r="O77">
        <v>0.68337877714046169</v>
      </c>
      <c r="P77">
        <v>0.70424793665717067</v>
      </c>
      <c r="Q77">
        <v>0.68424715139799996</v>
      </c>
      <c r="R77">
        <v>0.70072269579220248</v>
      </c>
      <c r="S77">
        <v>0.67825511286338769</v>
      </c>
      <c r="T77">
        <v>0.68535580148255015</v>
      </c>
      <c r="U77">
        <v>0.68490035327313925</v>
      </c>
      <c r="V77">
        <v>0.71069132487962428</v>
      </c>
      <c r="W77">
        <v>0.69453700211343139</v>
      </c>
      <c r="X77">
        <v>0.66671162686288465</v>
      </c>
      <c r="Y77">
        <v>0.70810310850848368</v>
      </c>
      <c r="Z77">
        <v>0.69839780943190244</v>
      </c>
      <c r="AA77">
        <v>0.66745243463657222</v>
      </c>
      <c r="AB77">
        <v>0.68670523970930886</v>
      </c>
      <c r="AC77">
        <v>0.72512785479299957</v>
      </c>
      <c r="AD77">
        <v>0.75630018522024089</v>
      </c>
      <c r="AE77">
        <v>0.71555012220026915</v>
      </c>
      <c r="AF77">
        <v>0.71773514651201009</v>
      </c>
      <c r="AG77">
        <v>0.75980698273814629</v>
      </c>
      <c r="AH77">
        <v>0.74335039400620262</v>
      </c>
      <c r="AI77">
        <v>0.77807358105822133</v>
      </c>
      <c r="AJ77">
        <v>0.80063901618950817</v>
      </c>
      <c r="AK77">
        <v>0.80020252364235611</v>
      </c>
      <c r="AL77">
        <v>0.80638668037553884</v>
      </c>
      <c r="AM77">
        <v>0.79584067206201348</v>
      </c>
      <c r="AN77">
        <v>0.8011518437008921</v>
      </c>
      <c r="AO77">
        <v>0.76881655777830449</v>
      </c>
      <c r="AP77">
        <v>0.80362273989210575</v>
      </c>
      <c r="AQ77">
        <v>0.80225895683985382</v>
      </c>
      <c r="AR77">
        <v>0.79630482962975957</v>
      </c>
      <c r="AS77">
        <v>0.80737391175859263</v>
      </c>
      <c r="AT77">
        <v>0.79004331330195254</v>
      </c>
      <c r="AU77">
        <v>0.82063467829671699</v>
      </c>
      <c r="AV77">
        <v>0.84289067504950632</v>
      </c>
      <c r="AW77">
        <v>0.8788459801483568</v>
      </c>
      <c r="AX77">
        <v>0.88484672804130415</v>
      </c>
      <c r="AY77">
        <v>0.86091289902099988</v>
      </c>
      <c r="AZ77">
        <v>0.89589941608385915</v>
      </c>
      <c r="BA77">
        <v>0.89221689445366148</v>
      </c>
      <c r="BB77">
        <v>0.85693169763142474</v>
      </c>
      <c r="BC77">
        <v>0.86669386369478263</v>
      </c>
      <c r="BD77">
        <v>0.83500409491939165</v>
      </c>
      <c r="BE77">
        <v>0.84874951163310974</v>
      </c>
      <c r="BF77">
        <v>0.820263762094677</v>
      </c>
      <c r="BG77">
        <v>0.80967779319584909</v>
      </c>
      <c r="BH77">
        <v>0.8447596008851993</v>
      </c>
      <c r="BI77">
        <v>0.82956740605744694</v>
      </c>
      <c r="BJ77">
        <v>0.83134718904900329</v>
      </c>
      <c r="BK77">
        <v>0.82083191964724922</v>
      </c>
      <c r="BL77">
        <v>0.8354836219430235</v>
      </c>
      <c r="BM77">
        <v>0.812796255795044</v>
      </c>
      <c r="BN77">
        <v>0.82867392835529552</v>
      </c>
      <c r="BO77">
        <v>0.84491227081366316</v>
      </c>
      <c r="BP77">
        <v>0.85327120555466296</v>
      </c>
      <c r="BQ77">
        <v>0.8824726594221699</v>
      </c>
      <c r="BR77">
        <v>0.86613748939172275</v>
      </c>
      <c r="BS77">
        <v>0.86937890763800285</v>
      </c>
      <c r="BT77">
        <v>0.90694083319209806</v>
      </c>
      <c r="BU77">
        <v>0.95272131912343772</v>
      </c>
      <c r="BV77">
        <v>1.0002098639188675</v>
      </c>
      <c r="BW77">
        <v>1.0480237288638763</v>
      </c>
      <c r="BX77">
        <v>1.095938519902534</v>
      </c>
      <c r="BY77">
        <v>1.1201408020856407</v>
      </c>
      <c r="BZ77">
        <v>1.1367449375940866</v>
      </c>
      <c r="CA77">
        <v>1.1528895263715517</v>
      </c>
      <c r="CB77">
        <v>1.172711513627253</v>
      </c>
      <c r="CC77">
        <v>1.1591187668419989</v>
      </c>
      <c r="CD77">
        <v>1.1677051695301062</v>
      </c>
      <c r="CE77">
        <v>1.156016698329082</v>
      </c>
      <c r="CF77">
        <v>1.1803193942906414</v>
      </c>
      <c r="CG77">
        <v>1.144235498077548</v>
      </c>
      <c r="CH77">
        <v>1.1512752211883641</v>
      </c>
      <c r="CI77">
        <v>1.1402957942188638</v>
      </c>
      <c r="CJ77">
        <v>1.0947391900282584</v>
      </c>
      <c r="CK77">
        <v>1.0496226645911781</v>
      </c>
      <c r="CL77">
        <v>1.0619807317536196</v>
      </c>
      <c r="CM77">
        <v>1.0242205402185998</v>
      </c>
      <c r="CN77">
        <v>1.0111882662579752</v>
      </c>
      <c r="CO77">
        <v>1.0465042019919832</v>
      </c>
      <c r="CP77">
        <v>1.0283651701557588</v>
      </c>
      <c r="CQ77">
        <v>1.0317064898652957</v>
      </c>
      <c r="CR77">
        <v>0.99638184477295222</v>
      </c>
      <c r="CS77">
        <v>0.95040872832784606</v>
      </c>
      <c r="CT77">
        <v>0.90345760217321736</v>
      </c>
    </row>
    <row r="78" spans="1:98" x14ac:dyDescent="0.3">
      <c r="A78">
        <v>69</v>
      </c>
      <c r="B78" t="s">
        <v>0</v>
      </c>
      <c r="C78">
        <v>274.71176100000002</v>
      </c>
      <c r="D78">
        <v>269.71096799999998</v>
      </c>
      <c r="E78">
        <v>284.34298699999999</v>
      </c>
      <c r="F78">
        <v>283.328644</v>
      </c>
      <c r="G78">
        <v>271.61312900000001</v>
      </c>
      <c r="H78">
        <v>280.324524</v>
      </c>
      <c r="I78">
        <v>275.72839399999998</v>
      </c>
      <c r="J78">
        <v>281.92260700000003</v>
      </c>
      <c r="K78">
        <v>274.89163200000002</v>
      </c>
      <c r="L78">
        <v>274.18212899999997</v>
      </c>
      <c r="M78">
        <v>285.49600199999998</v>
      </c>
      <c r="N78">
        <v>282.93008400000002</v>
      </c>
      <c r="O78">
        <v>293.58932499999997</v>
      </c>
      <c r="P78">
        <v>268.95385700000003</v>
      </c>
      <c r="Q78">
        <v>259.74520899999999</v>
      </c>
      <c r="R78">
        <v>246.26625100000001</v>
      </c>
      <c r="S78">
        <v>251.17712399999999</v>
      </c>
      <c r="T78">
        <v>267.204498</v>
      </c>
      <c r="U78">
        <v>268.00161700000001</v>
      </c>
      <c r="V78">
        <v>250.02333100000001</v>
      </c>
      <c r="W78">
        <v>266.97814899999997</v>
      </c>
      <c r="X78">
        <v>255.48289500000001</v>
      </c>
      <c r="Y78">
        <v>249.29858400000001</v>
      </c>
      <c r="Z78">
        <v>252.95124799999999</v>
      </c>
      <c r="AA78">
        <v>266.47061200000002</v>
      </c>
      <c r="AB78">
        <v>254.59582499999999</v>
      </c>
      <c r="AC78">
        <v>239.32118199999999</v>
      </c>
      <c r="AD78">
        <v>234.629242</v>
      </c>
      <c r="AE78">
        <v>243.977722</v>
      </c>
      <c r="AF78">
        <v>243.30632</v>
      </c>
      <c r="AG78">
        <v>230.26632699999999</v>
      </c>
      <c r="AH78">
        <v>238.870239</v>
      </c>
      <c r="AI78">
        <v>228.819885</v>
      </c>
      <c r="AJ78">
        <v>221.93675200000001</v>
      </c>
      <c r="AK78">
        <v>235.63595599999999</v>
      </c>
      <c r="AL78">
        <v>220.48422199999999</v>
      </c>
      <c r="AM78">
        <v>229.61930799999999</v>
      </c>
      <c r="AN78">
        <v>235.491165</v>
      </c>
      <c r="AO78">
        <v>238.90834000000001</v>
      </c>
      <c r="AP78">
        <v>244.61578399999999</v>
      </c>
      <c r="AQ78">
        <v>269.32983400000001</v>
      </c>
      <c r="AR78">
        <v>275.03033399999998</v>
      </c>
      <c r="AS78">
        <v>272.21517899999998</v>
      </c>
      <c r="AT78">
        <v>290.48232999999999</v>
      </c>
      <c r="AU78">
        <v>272.29595899999998</v>
      </c>
      <c r="AV78">
        <v>282.06890900000002</v>
      </c>
      <c r="AW78">
        <v>277.58709700000003</v>
      </c>
      <c r="AX78">
        <v>280.93875100000002</v>
      </c>
      <c r="AY78">
        <v>269.75671399999999</v>
      </c>
      <c r="AZ78">
        <v>280.93951399999997</v>
      </c>
      <c r="BA78">
        <v>274.43362400000001</v>
      </c>
      <c r="BB78">
        <v>292.67712399999999</v>
      </c>
      <c r="BC78">
        <v>279.59518400000002</v>
      </c>
      <c r="BD78">
        <v>289.53732300000001</v>
      </c>
      <c r="BE78">
        <v>280.43499800000001</v>
      </c>
      <c r="BF78">
        <v>293.055115</v>
      </c>
      <c r="BG78">
        <v>279.79104599999999</v>
      </c>
      <c r="BH78">
        <v>283.13583399999999</v>
      </c>
      <c r="BI78">
        <v>285.50058000000001</v>
      </c>
      <c r="BJ78">
        <v>280.40377799999999</v>
      </c>
      <c r="BK78">
        <v>283.61746199999999</v>
      </c>
      <c r="BL78">
        <v>286.17425500000002</v>
      </c>
      <c r="BM78">
        <v>278.78509500000001</v>
      </c>
      <c r="BN78">
        <v>277.49414100000001</v>
      </c>
      <c r="BO78">
        <v>280.81683299999997</v>
      </c>
      <c r="BP78">
        <v>292.36617999999999</v>
      </c>
      <c r="BQ78">
        <v>278.83312999999998</v>
      </c>
      <c r="BR78">
        <v>278.17544600000002</v>
      </c>
      <c r="BS78">
        <v>281.78848299999999</v>
      </c>
      <c r="BT78">
        <v>287.82189899999997</v>
      </c>
      <c r="BU78">
        <v>291.92492700000003</v>
      </c>
      <c r="BV78">
        <v>272.05896000000001</v>
      </c>
      <c r="BW78">
        <v>289.98773199999999</v>
      </c>
      <c r="BX78">
        <v>266.35012799999998</v>
      </c>
      <c r="BY78">
        <v>248.57688899999999</v>
      </c>
      <c r="BZ78">
        <v>247.343842</v>
      </c>
      <c r="CA78">
        <v>252.463516</v>
      </c>
      <c r="CB78">
        <v>240.42868000000001</v>
      </c>
      <c r="CC78">
        <v>242.81706199999999</v>
      </c>
      <c r="CD78">
        <v>221.738617</v>
      </c>
      <c r="CE78">
        <v>238.27658099999999</v>
      </c>
      <c r="CF78">
        <v>230.00798</v>
      </c>
      <c r="CG78">
        <v>225.21142599999999</v>
      </c>
      <c r="CH78">
        <v>226.56411700000001</v>
      </c>
      <c r="CI78">
        <v>220.47735599999999</v>
      </c>
      <c r="CJ78">
        <v>226.180038</v>
      </c>
      <c r="CK78">
        <v>223.416718</v>
      </c>
      <c r="CL78">
        <v>244.02954099999999</v>
      </c>
      <c r="CM78">
        <v>235.79598999999999</v>
      </c>
      <c r="CN78">
        <v>231.658646</v>
      </c>
      <c r="CO78">
        <v>241.21669</v>
      </c>
      <c r="CP78">
        <v>222.54641699999999</v>
      </c>
      <c r="CQ78">
        <v>222.80857800000001</v>
      </c>
      <c r="CR78">
        <v>222.91297900000001</v>
      </c>
      <c r="CS78">
        <v>235.60166899999999</v>
      </c>
      <c r="CT78">
        <v>220.02621500000001</v>
      </c>
    </row>
    <row r="79" spans="1:98" x14ac:dyDescent="0.3">
      <c r="A79">
        <v>69</v>
      </c>
      <c r="B79" t="s">
        <v>1</v>
      </c>
      <c r="C79">
        <v>140.73900973180417</v>
      </c>
      <c r="D79">
        <v>138.1770274849147</v>
      </c>
      <c r="E79">
        <v>145.67323316952294</v>
      </c>
      <c r="F79">
        <v>145.15356983647627</v>
      </c>
      <c r="G79">
        <v>139.15153347081045</v>
      </c>
      <c r="H79">
        <v>143.61451350930463</v>
      </c>
      <c r="I79">
        <v>141.2598462666501</v>
      </c>
      <c r="J79">
        <v>144.43323571497399</v>
      </c>
      <c r="K79">
        <v>140.83116037845767</v>
      </c>
      <c r="L79">
        <v>140.46767120981681</v>
      </c>
      <c r="M79">
        <v>146.26394027545538</v>
      </c>
      <c r="N79">
        <v>144.94938149188366</v>
      </c>
      <c r="O79">
        <v>150.41027263601143</v>
      </c>
      <c r="P79">
        <v>137.7891480144138</v>
      </c>
      <c r="Q79">
        <v>133.07141770766961</v>
      </c>
      <c r="R79">
        <v>126.16594269549284</v>
      </c>
      <c r="S79">
        <v>128.68185755994108</v>
      </c>
      <c r="T79">
        <v>136.89292481512592</v>
      </c>
      <c r="U79">
        <v>137.30130099199593</v>
      </c>
      <c r="V79">
        <v>128.090751872786</v>
      </c>
      <c r="W79">
        <v>136.77696278278401</v>
      </c>
      <c r="X79">
        <v>130.88776947454573</v>
      </c>
      <c r="Y79">
        <v>127.7194529712945</v>
      </c>
      <c r="Z79">
        <v>129.59076824506252</v>
      </c>
      <c r="AA79">
        <v>136.51694386505648</v>
      </c>
      <c r="AB79">
        <v>130.43331003346341</v>
      </c>
      <c r="AC79">
        <v>122.60787830822021</v>
      </c>
      <c r="AD79">
        <v>120.20412614661893</v>
      </c>
      <c r="AE79">
        <v>124.99349451187642</v>
      </c>
      <c r="AF79">
        <v>124.64952506452556</v>
      </c>
      <c r="AG79">
        <v>117.96893849244334</v>
      </c>
      <c r="AH79">
        <v>122.37685335670569</v>
      </c>
      <c r="AI79">
        <v>117.22790427543912</v>
      </c>
      <c r="AJ79">
        <v>113.70157064215756</v>
      </c>
      <c r="AK79">
        <v>120.71988102703391</v>
      </c>
      <c r="AL79">
        <v>112.95741745023894</v>
      </c>
      <c r="AM79">
        <v>117.63746082652112</v>
      </c>
      <c r="AN79">
        <v>120.64570239746268</v>
      </c>
      <c r="AO79">
        <v>122.39637307799566</v>
      </c>
      <c r="AP79">
        <v>125.32038337058638</v>
      </c>
      <c r="AQ79">
        <v>137.98176674493087</v>
      </c>
      <c r="AR79">
        <v>140.90221952079926</v>
      </c>
      <c r="AS79">
        <v>139.45997283467528</v>
      </c>
      <c r="AT79">
        <v>148.81851188303199</v>
      </c>
      <c r="AU79">
        <v>139.50135765622332</v>
      </c>
      <c r="AV79">
        <v>144.50818845280665</v>
      </c>
      <c r="AW79">
        <v>142.21208805874994</v>
      </c>
      <c r="AX79">
        <v>143.92919133531348</v>
      </c>
      <c r="AY79">
        <v>138.20046385587949</v>
      </c>
      <c r="AZ79">
        <v>143.92958223180815</v>
      </c>
      <c r="BA79">
        <v>140.59651592008208</v>
      </c>
      <c r="BB79">
        <v>149.94293820173374</v>
      </c>
      <c r="BC79">
        <v>143.24086154411705</v>
      </c>
      <c r="BD79">
        <v>148.33437043642817</v>
      </c>
      <c r="BE79">
        <v>143.67111101828829</v>
      </c>
      <c r="BF79">
        <v>150.13658873505597</v>
      </c>
      <c r="BG79">
        <v>143.34120462307277</v>
      </c>
      <c r="BH79">
        <v>145.05479034349929</v>
      </c>
      <c r="BI79">
        <v>146.26628565442357</v>
      </c>
      <c r="BJ79">
        <v>143.65511653786331</v>
      </c>
      <c r="BK79">
        <v>145.30153568680882</v>
      </c>
      <c r="BL79">
        <v>146.61141959421536</v>
      </c>
      <c r="BM79">
        <v>142.82584063915249</v>
      </c>
      <c r="BN79">
        <v>142.1644652873731</v>
      </c>
      <c r="BO79">
        <v>143.86673089122462</v>
      </c>
      <c r="BP79">
        <v>149.78363686537034</v>
      </c>
      <c r="BQ79">
        <v>142.85044969960137</v>
      </c>
      <c r="BR79">
        <v>142.51350819211183</v>
      </c>
      <c r="BS79">
        <v>144.36452195160049</v>
      </c>
      <c r="BT79">
        <v>147.45553265332293</v>
      </c>
      <c r="BU79">
        <v>149.5575762481069</v>
      </c>
      <c r="BV79">
        <v>139.37993946704202</v>
      </c>
      <c r="BW79">
        <v>148.5651218116279</v>
      </c>
      <c r="BX79">
        <v>136.45521808095899</v>
      </c>
      <c r="BY79">
        <v>127.34971765578176</v>
      </c>
      <c r="BZ79">
        <v>126.71800894006802</v>
      </c>
      <c r="CA79">
        <v>129.34089572979548</v>
      </c>
      <c r="CB79">
        <v>123.17526636336778</v>
      </c>
      <c r="CC79">
        <v>124.39887075626912</v>
      </c>
      <c r="CD79">
        <v>113.6000630707609</v>
      </c>
      <c r="CE79">
        <v>122.07271334196726</v>
      </c>
      <c r="CF79">
        <v>117.83658339845383</v>
      </c>
      <c r="CG79">
        <v>115.37923589491857</v>
      </c>
      <c r="CH79">
        <v>116.07224004996502</v>
      </c>
      <c r="CI79">
        <v>112.95389989410191</v>
      </c>
      <c r="CJ79">
        <v>115.8754705417284</v>
      </c>
      <c r="CK79">
        <v>114.4597797137988</v>
      </c>
      <c r="CL79">
        <v>125.02004217302768</v>
      </c>
      <c r="CM79">
        <v>120.80186887714062</v>
      </c>
      <c r="CN79">
        <v>118.68224467408432</v>
      </c>
      <c r="CO79">
        <v>123.57897586111571</v>
      </c>
      <c r="CP79">
        <v>114.01391128624138</v>
      </c>
      <c r="CQ79">
        <v>114.14822035038917</v>
      </c>
      <c r="CR79">
        <v>114.20170656918637</v>
      </c>
      <c r="CS79">
        <v>120.70231527590222</v>
      </c>
      <c r="CT79">
        <v>112.72277350417856</v>
      </c>
    </row>
    <row r="80" spans="1:98" x14ac:dyDescent="0.3">
      <c r="A80">
        <v>72</v>
      </c>
      <c r="B80" t="s">
        <v>0</v>
      </c>
      <c r="C80">
        <v>24.356013999999998</v>
      </c>
      <c r="D80">
        <v>23.159451000000001</v>
      </c>
      <c r="E80">
        <v>22.929735000000001</v>
      </c>
      <c r="F80">
        <v>23.387440000000002</v>
      </c>
      <c r="G80">
        <v>22.457048</v>
      </c>
      <c r="H80">
        <v>24.073340999999999</v>
      </c>
      <c r="I80">
        <v>23.403804999999998</v>
      </c>
      <c r="J80">
        <v>22.553574000000001</v>
      </c>
      <c r="K80">
        <v>23.80641</v>
      </c>
      <c r="L80">
        <v>22.757534</v>
      </c>
      <c r="M80">
        <v>22.673506</v>
      </c>
      <c r="N80">
        <v>23.401938999999999</v>
      </c>
      <c r="O80">
        <v>22.897423</v>
      </c>
      <c r="P80">
        <v>24.394680000000001</v>
      </c>
      <c r="Q80">
        <v>23.847147</v>
      </c>
      <c r="R80">
        <v>24.088186</v>
      </c>
      <c r="S80">
        <v>24.358775999999999</v>
      </c>
      <c r="T80">
        <v>24.136724000000001</v>
      </c>
      <c r="U80">
        <v>24.034468</v>
      </c>
      <c r="V80">
        <v>23.647466999999999</v>
      </c>
      <c r="W80">
        <v>23.201430999999999</v>
      </c>
      <c r="X80">
        <v>23.905560000000001</v>
      </c>
      <c r="Y80">
        <v>23.017009999999999</v>
      </c>
      <c r="Z80">
        <v>23.09938</v>
      </c>
      <c r="AA80">
        <v>23.811312000000001</v>
      </c>
      <c r="AB80">
        <v>22.327103000000001</v>
      </c>
      <c r="AC80">
        <v>23.150337</v>
      </c>
      <c r="AD80">
        <v>22.310462999999999</v>
      </c>
      <c r="AE80">
        <v>23.025155999999999</v>
      </c>
      <c r="AF80">
        <v>23.047113</v>
      </c>
      <c r="AG80">
        <v>22.762644000000002</v>
      </c>
      <c r="AH80">
        <v>23.926964000000002</v>
      </c>
      <c r="AI80">
        <v>22.900599</v>
      </c>
      <c r="AJ80">
        <v>22.968678000000001</v>
      </c>
      <c r="AK80">
        <v>23.410225000000001</v>
      </c>
      <c r="AL80">
        <v>24.015619000000001</v>
      </c>
      <c r="AM80">
        <v>23.407948000000001</v>
      </c>
      <c r="AN80">
        <v>23.396139000000002</v>
      </c>
      <c r="AO80">
        <v>23.841622999999998</v>
      </c>
      <c r="AP80">
        <v>23.349741000000002</v>
      </c>
      <c r="AQ80">
        <v>24.453506000000001</v>
      </c>
      <c r="AR80">
        <v>23.362997</v>
      </c>
      <c r="AS80">
        <v>23.293745000000001</v>
      </c>
      <c r="AT80">
        <v>23.140255</v>
      </c>
      <c r="AU80">
        <v>23.661481999999999</v>
      </c>
      <c r="AV80">
        <v>22.291682999999999</v>
      </c>
      <c r="AW80">
        <v>22.809113</v>
      </c>
      <c r="AX80">
        <v>23.312525000000001</v>
      </c>
      <c r="AY80">
        <v>23.488523000000001</v>
      </c>
      <c r="AZ80">
        <v>22.936985</v>
      </c>
      <c r="BA80">
        <v>22.310257</v>
      </c>
      <c r="BB80">
        <v>23.328129000000001</v>
      </c>
      <c r="BC80">
        <v>22.783425999999999</v>
      </c>
      <c r="BD80">
        <v>23.299060999999998</v>
      </c>
      <c r="BE80">
        <v>22.482111</v>
      </c>
      <c r="BF80">
        <v>23.289739999999998</v>
      </c>
      <c r="BG80">
        <v>24.467455000000001</v>
      </c>
      <c r="BH80">
        <v>22.394698999999999</v>
      </c>
      <c r="BI80">
        <v>22.412651</v>
      </c>
      <c r="BJ80">
        <v>23.066101</v>
      </c>
      <c r="BK80">
        <v>23.134457000000001</v>
      </c>
      <c r="BL80">
        <v>24.048898999999999</v>
      </c>
      <c r="BM80">
        <v>24.303125000000001</v>
      </c>
      <c r="BN80">
        <v>23.962246</v>
      </c>
      <c r="BO80">
        <v>22.346989000000001</v>
      </c>
      <c r="BP80">
        <v>22.868905999999999</v>
      </c>
      <c r="BQ80">
        <v>22.624137999999999</v>
      </c>
      <c r="BR80">
        <v>23.885605000000002</v>
      </c>
      <c r="BS80">
        <v>22.802071000000002</v>
      </c>
      <c r="BT80">
        <v>24.438938</v>
      </c>
      <c r="BU80">
        <v>22.966951000000002</v>
      </c>
      <c r="BV80">
        <v>24.106344</v>
      </c>
      <c r="BW80">
        <v>24.355186</v>
      </c>
      <c r="BX80">
        <v>22.810009000000001</v>
      </c>
      <c r="BY80">
        <v>22.714865</v>
      </c>
      <c r="BZ80">
        <v>22.726879</v>
      </c>
      <c r="CA80">
        <v>23.802129999999998</v>
      </c>
      <c r="CB80">
        <v>23.522632999999999</v>
      </c>
      <c r="CC80">
        <v>23.672391999999999</v>
      </c>
      <c r="CD80">
        <v>25.794108999999999</v>
      </c>
      <c r="CE80">
        <v>26.518115999999999</v>
      </c>
      <c r="CF80">
        <v>28.273524999999999</v>
      </c>
      <c r="CG80">
        <v>26.877844</v>
      </c>
      <c r="CH80">
        <v>29.025321999999999</v>
      </c>
      <c r="CI80">
        <v>31.287544</v>
      </c>
      <c r="CJ80">
        <v>33.544539999999998</v>
      </c>
      <c r="CK80">
        <v>34.485588</v>
      </c>
      <c r="CL80">
        <v>34.975741999999997</v>
      </c>
      <c r="CM80">
        <v>37.005462999999999</v>
      </c>
      <c r="CN80">
        <v>37.116646000000003</v>
      </c>
      <c r="CO80">
        <v>38.234389999999998</v>
      </c>
      <c r="CP80">
        <v>39.800803999999999</v>
      </c>
      <c r="CQ80">
        <v>38.839686999999998</v>
      </c>
      <c r="CR80">
        <v>38.611834999999999</v>
      </c>
      <c r="CS80">
        <v>40.394919999999999</v>
      </c>
      <c r="CT80">
        <v>42.637839999999997</v>
      </c>
    </row>
    <row r="81" spans="1:98" x14ac:dyDescent="0.3">
      <c r="A81">
        <v>72</v>
      </c>
      <c r="B81" t="s">
        <v>1</v>
      </c>
      <c r="C81">
        <v>12.477956090762193</v>
      </c>
      <c r="D81">
        <v>11.864938682666162</v>
      </c>
      <c r="E81">
        <v>11.747251685058691</v>
      </c>
      <c r="F81">
        <v>11.981740911929817</v>
      </c>
      <c r="G81">
        <v>11.50508695191828</v>
      </c>
      <c r="H81">
        <v>12.333138417310208</v>
      </c>
      <c r="I81">
        <v>11.990124950115428</v>
      </c>
      <c r="J81">
        <v>11.554538688545502</v>
      </c>
      <c r="K81">
        <v>12.196385609676609</v>
      </c>
      <c r="L81">
        <v>11.659030495959959</v>
      </c>
      <c r="M81">
        <v>11.615981674654693</v>
      </c>
      <c r="N81">
        <v>11.989168969959342</v>
      </c>
      <c r="O81">
        <v>11.730697756439472</v>
      </c>
      <c r="P81">
        <v>12.497765270137991</v>
      </c>
      <c r="Q81">
        <v>12.217255793823709</v>
      </c>
      <c r="R81">
        <v>12.340743736397615</v>
      </c>
      <c r="S81">
        <v>12.479371105334064</v>
      </c>
      <c r="T81">
        <v>12.365610491390177</v>
      </c>
      <c r="U81">
        <v>12.3132231886888</v>
      </c>
      <c r="V81">
        <v>12.114956695448935</v>
      </c>
      <c r="W81">
        <v>11.886445674602124</v>
      </c>
      <c r="X81">
        <v>12.247181661378628</v>
      </c>
      <c r="Y81">
        <v>11.791963993805979</v>
      </c>
      <c r="Z81">
        <v>11.834163396515965</v>
      </c>
      <c r="AA81">
        <v>12.198896978768321</v>
      </c>
      <c r="AB81">
        <v>11.43851415374966</v>
      </c>
      <c r="AC81">
        <v>11.860269441968107</v>
      </c>
      <c r="AD81">
        <v>11.429989228885095</v>
      </c>
      <c r="AE81">
        <v>11.796137313394125</v>
      </c>
      <c r="AF81">
        <v>11.80738621815682</v>
      </c>
      <c r="AG81">
        <v>11.66164842661248</v>
      </c>
      <c r="AH81">
        <v>12.25814725583783</v>
      </c>
      <c r="AI81">
        <v>11.732324869502564</v>
      </c>
      <c r="AJ81">
        <v>11.767202775743831</v>
      </c>
      <c r="AK81">
        <v>11.993414013674956</v>
      </c>
      <c r="AL81">
        <v>12.303566559555858</v>
      </c>
      <c r="AM81">
        <v>11.992247471973236</v>
      </c>
      <c r="AN81">
        <v>11.986197541821454</v>
      </c>
      <c r="AO81">
        <v>12.214425764679968</v>
      </c>
      <c r="AP81">
        <v>11.962427141348734</v>
      </c>
      <c r="AQ81">
        <v>12.527902723868934</v>
      </c>
      <c r="AR81">
        <v>11.969218391589399</v>
      </c>
      <c r="AS81">
        <v>11.933739539623003</v>
      </c>
      <c r="AT81">
        <v>11.855104280160141</v>
      </c>
      <c r="AU81">
        <v>12.122136792923506</v>
      </c>
      <c r="AV81">
        <v>11.420367949500688</v>
      </c>
      <c r="AW81">
        <v>11.685455201464128</v>
      </c>
      <c r="AX81">
        <v>11.94336081900741</v>
      </c>
      <c r="AY81">
        <v>12.033527268906065</v>
      </c>
      <c r="AZ81">
        <v>11.750965970231052</v>
      </c>
      <c r="BA81">
        <v>11.42988369195468</v>
      </c>
      <c r="BB81">
        <v>11.951354985328724</v>
      </c>
      <c r="BC81">
        <v>11.672295361019653</v>
      </c>
      <c r="BD81">
        <v>11.936463007205935</v>
      </c>
      <c r="BE81">
        <v>11.517927107680334</v>
      </c>
      <c r="BF81">
        <v>11.931687717262269</v>
      </c>
      <c r="BG81">
        <v>12.535049008540557</v>
      </c>
      <c r="BH81">
        <v>11.473144611751168</v>
      </c>
      <c r="BI81">
        <v>11.482341694153131</v>
      </c>
      <c r="BJ81">
        <v>11.817114059102034</v>
      </c>
      <c r="BK81">
        <v>11.852133876652646</v>
      </c>
      <c r="BL81">
        <v>12.320616409284986</v>
      </c>
      <c r="BM81">
        <v>12.450860252351021</v>
      </c>
      <c r="BN81">
        <v>12.276222760589727</v>
      </c>
      <c r="BO81">
        <v>11.44870205374105</v>
      </c>
      <c r="BP81">
        <v>11.716088063989783</v>
      </c>
      <c r="BQ81">
        <v>11.590689698049294</v>
      </c>
      <c r="BR81">
        <v>12.2369584116387</v>
      </c>
      <c r="BS81">
        <v>11.681847477852575</v>
      </c>
      <c r="BT81">
        <v>12.520439316090869</v>
      </c>
      <c r="BU81">
        <v>11.766318007400017</v>
      </c>
      <c r="BV81">
        <v>12.350046355729992</v>
      </c>
      <c r="BW81">
        <v>12.477531893779751</v>
      </c>
      <c r="BX81">
        <v>11.685914235879913</v>
      </c>
      <c r="BY81">
        <v>11.637170518853823</v>
      </c>
      <c r="BZ81">
        <v>11.643325473620823</v>
      </c>
      <c r="CA81">
        <v>12.194192900636924</v>
      </c>
      <c r="CB81">
        <v>12.051002340248029</v>
      </c>
      <c r="CC81">
        <v>12.127726151713915</v>
      </c>
      <c r="CD81">
        <v>13.214714012823851</v>
      </c>
      <c r="CE81">
        <v>13.585633801070175</v>
      </c>
      <c r="CF81">
        <v>14.48495650729496</v>
      </c>
      <c r="CG81">
        <v>13.769927921964412</v>
      </c>
      <c r="CH81">
        <v>14.870113534843341</v>
      </c>
      <c r="CI81">
        <v>16.029084242593644</v>
      </c>
      <c r="CJ81">
        <v>17.185377591128663</v>
      </c>
      <c r="CK81">
        <v>17.667490781870779</v>
      </c>
      <c r="CL81">
        <v>17.918604124542998</v>
      </c>
      <c r="CM81">
        <v>18.958461036864449</v>
      </c>
      <c r="CN81">
        <v>19.015421777322196</v>
      </c>
      <c r="CO81">
        <v>19.5880590139699</v>
      </c>
      <c r="CP81">
        <v>20.390556709691179</v>
      </c>
      <c r="CQ81">
        <v>19.898161865276773</v>
      </c>
      <c r="CR81">
        <v>19.781429823194998</v>
      </c>
      <c r="CS81">
        <v>20.694931364789475</v>
      </c>
      <c r="CT81">
        <v>21.84401336462296</v>
      </c>
    </row>
    <row r="82" spans="1:98" x14ac:dyDescent="0.3">
      <c r="A82">
        <v>73</v>
      </c>
      <c r="B82" t="s">
        <v>0</v>
      </c>
      <c r="C82">
        <v>17.503171999999999</v>
      </c>
      <c r="D82">
        <v>19.871147000000001</v>
      </c>
      <c r="E82">
        <v>20.983124</v>
      </c>
      <c r="F82">
        <v>21.105705</v>
      </c>
      <c r="G82">
        <v>19.777483</v>
      </c>
      <c r="H82">
        <v>20.627230000000001</v>
      </c>
      <c r="I82">
        <v>17.029655000000002</v>
      </c>
      <c r="J82">
        <v>16.906345000000002</v>
      </c>
      <c r="K82">
        <v>17.098471</v>
      </c>
      <c r="L82">
        <v>15.943047999999999</v>
      </c>
      <c r="M82">
        <v>12.682442999999999</v>
      </c>
      <c r="N82">
        <v>12.636175</v>
      </c>
      <c r="O82">
        <v>16.948664000000001</v>
      </c>
      <c r="P82">
        <v>13.978221</v>
      </c>
      <c r="Q82">
        <v>16.965450000000001</v>
      </c>
      <c r="R82">
        <v>15.82103</v>
      </c>
      <c r="S82">
        <v>14.872400000000001</v>
      </c>
      <c r="T82">
        <v>13.666337</v>
      </c>
      <c r="U82">
        <v>15.222652999999999</v>
      </c>
      <c r="V82">
        <v>14.694525000000001</v>
      </c>
      <c r="W82">
        <v>14.209984</v>
      </c>
      <c r="X82">
        <v>15.927954</v>
      </c>
      <c r="Y82">
        <v>16.929058000000001</v>
      </c>
      <c r="Z82">
        <v>12.811230999999999</v>
      </c>
      <c r="AA82">
        <v>14.054394</v>
      </c>
      <c r="AB82">
        <v>18.605259</v>
      </c>
      <c r="AC82">
        <v>22.074276000000001</v>
      </c>
      <c r="AD82">
        <v>26.483478999999999</v>
      </c>
      <c r="AE82">
        <v>30.142154999999999</v>
      </c>
      <c r="AF82">
        <v>29.904892</v>
      </c>
      <c r="AG82">
        <v>29.108326000000002</v>
      </c>
      <c r="AH82">
        <v>27.359179999999999</v>
      </c>
      <c r="AI82">
        <v>28.499229</v>
      </c>
      <c r="AJ82">
        <v>28.351680999999999</v>
      </c>
      <c r="AK82">
        <v>32.539454999999997</v>
      </c>
      <c r="AL82">
        <v>31.104749999999999</v>
      </c>
      <c r="AM82">
        <v>35.308059999999998</v>
      </c>
      <c r="AN82">
        <v>38.315952000000003</v>
      </c>
      <c r="AO82">
        <v>36.201529999999998</v>
      </c>
      <c r="AP82">
        <v>35.768337000000002</v>
      </c>
      <c r="AQ82">
        <v>39.354506999999998</v>
      </c>
      <c r="AR82">
        <v>37.890022000000002</v>
      </c>
      <c r="AS82">
        <v>36.110126000000001</v>
      </c>
      <c r="AT82">
        <v>36.918118</v>
      </c>
      <c r="AU82">
        <v>38.339863000000001</v>
      </c>
      <c r="AV82">
        <v>38.947971000000003</v>
      </c>
      <c r="AW82">
        <v>40.054588000000003</v>
      </c>
      <c r="AX82">
        <v>38.761772000000001</v>
      </c>
      <c r="AY82">
        <v>39.548889000000003</v>
      </c>
      <c r="AZ82">
        <v>40.009731000000002</v>
      </c>
      <c r="BA82">
        <v>37.286568000000003</v>
      </c>
      <c r="BB82">
        <v>37.337349000000003</v>
      </c>
      <c r="BC82">
        <v>37.984673000000001</v>
      </c>
      <c r="BD82">
        <v>36.294772999999999</v>
      </c>
      <c r="BE82">
        <v>36.816414000000002</v>
      </c>
      <c r="BF82">
        <v>36.637549999999997</v>
      </c>
      <c r="BG82">
        <v>36.680855000000001</v>
      </c>
      <c r="BH82">
        <v>36.365867999999999</v>
      </c>
      <c r="BI82">
        <v>39.479767000000002</v>
      </c>
      <c r="BJ82">
        <v>37.576588000000001</v>
      </c>
      <c r="BK82">
        <v>39.859360000000002</v>
      </c>
      <c r="BL82">
        <v>37.520020000000002</v>
      </c>
      <c r="BM82">
        <v>38.317574</v>
      </c>
      <c r="BN82">
        <v>36.781288000000004</v>
      </c>
      <c r="BO82">
        <v>37.419445000000003</v>
      </c>
      <c r="BP82">
        <v>38.733561999999999</v>
      </c>
      <c r="BQ82">
        <v>38.021769999999997</v>
      </c>
      <c r="BR82">
        <v>39.825789999999998</v>
      </c>
      <c r="BS82">
        <v>36.229038000000003</v>
      </c>
      <c r="BT82">
        <v>35.697665999999998</v>
      </c>
      <c r="BU82">
        <v>33.366759999999999</v>
      </c>
      <c r="BV82">
        <v>33.443244999999997</v>
      </c>
      <c r="BW82">
        <v>29.229858</v>
      </c>
      <c r="BX82">
        <v>30.297321</v>
      </c>
      <c r="BY82">
        <v>29.770744000000001</v>
      </c>
      <c r="BZ82">
        <v>27.650611999999999</v>
      </c>
      <c r="CA82">
        <v>27.384712</v>
      </c>
      <c r="CB82">
        <v>26.800301000000001</v>
      </c>
      <c r="CC82">
        <v>27.577259000000002</v>
      </c>
      <c r="CD82">
        <v>29.11552</v>
      </c>
      <c r="CE82">
        <v>28.986732</v>
      </c>
      <c r="CF82">
        <v>28.627593999999998</v>
      </c>
      <c r="CG82">
        <v>29.865535999999999</v>
      </c>
      <c r="CH82">
        <v>28.969805000000001</v>
      </c>
      <c r="CI82">
        <v>29.153465000000001</v>
      </c>
      <c r="CJ82">
        <v>26.452869</v>
      </c>
      <c r="CK82">
        <v>27.847248</v>
      </c>
      <c r="CL82">
        <v>24.434217</v>
      </c>
      <c r="CM82">
        <v>22.148140000000001</v>
      </c>
      <c r="CN82">
        <v>23.860327000000002</v>
      </c>
      <c r="CO82">
        <v>23.771318000000001</v>
      </c>
      <c r="CP82">
        <v>21.878716000000001</v>
      </c>
      <c r="CQ82">
        <v>20.342579000000001</v>
      </c>
      <c r="CR82">
        <v>17.356891999999998</v>
      </c>
      <c r="CS82">
        <v>17.435745000000001</v>
      </c>
      <c r="CT82">
        <v>21.294584</v>
      </c>
    </row>
    <row r="83" spans="1:98" x14ac:dyDescent="0.3">
      <c r="A83">
        <v>73</v>
      </c>
      <c r="B83" t="s">
        <v>1</v>
      </c>
      <c r="C83">
        <v>8.9671409970883698</v>
      </c>
      <c r="D83">
        <v>10.180290573781116</v>
      </c>
      <c r="E83">
        <v>10.749973288692409</v>
      </c>
      <c r="F83">
        <v>10.812773397756304</v>
      </c>
      <c r="G83">
        <v>10.132305083245384</v>
      </c>
      <c r="H83">
        <v>10.567643384260359</v>
      </c>
      <c r="I83">
        <v>8.7245510423351238</v>
      </c>
      <c r="J83">
        <v>8.6613774554932093</v>
      </c>
      <c r="K83">
        <v>8.759806524875982</v>
      </c>
      <c r="L83">
        <v>8.167865763951113</v>
      </c>
      <c r="M83">
        <v>6.4974082736852736</v>
      </c>
      <c r="N83">
        <v>6.4737044741880574</v>
      </c>
      <c r="O83">
        <v>8.6830581222806789</v>
      </c>
      <c r="P83">
        <v>7.1612550339710763</v>
      </c>
      <c r="Q83">
        <v>8.6916578451638884</v>
      </c>
      <c r="R83">
        <v>8.1053540883426738</v>
      </c>
      <c r="S83">
        <v>7.6193565237830647</v>
      </c>
      <c r="T83">
        <v>7.0014721213232489</v>
      </c>
      <c r="U83">
        <v>7.7987964581934213</v>
      </c>
      <c r="V83">
        <v>7.5282284582611645</v>
      </c>
      <c r="W83">
        <v>7.2799907407851441</v>
      </c>
      <c r="X83">
        <v>8.160132878379855</v>
      </c>
      <c r="Y83">
        <v>8.673013670544222</v>
      </c>
      <c r="Z83">
        <v>6.5633883231719041</v>
      </c>
      <c r="AA83">
        <v>7.2002796194102876</v>
      </c>
      <c r="AB83">
        <v>9.5317569147093657</v>
      </c>
      <c r="AC83">
        <v>11.308987039643094</v>
      </c>
      <c r="AD83">
        <v>13.567888739619818</v>
      </c>
      <c r="AE83">
        <v>15.442284052347322</v>
      </c>
      <c r="AF83">
        <v>15.320730611954223</v>
      </c>
      <c r="AG83">
        <v>14.912637745387713</v>
      </c>
      <c r="AH83">
        <v>14.016523669236649</v>
      </c>
      <c r="AI83">
        <v>14.600588096335326</v>
      </c>
      <c r="AJ83">
        <v>14.524997013768212</v>
      </c>
      <c r="AK83">
        <v>16.670457272168274</v>
      </c>
      <c r="AL83">
        <v>15.935436098621693</v>
      </c>
      <c r="AM83">
        <v>18.088855685909728</v>
      </c>
      <c r="AN83">
        <v>19.629844466001369</v>
      </c>
      <c r="AO83">
        <v>18.546593944247622</v>
      </c>
      <c r="AP83">
        <v>18.324662587465454</v>
      </c>
      <c r="AQ83">
        <v>20.161911974578164</v>
      </c>
      <c r="AR83">
        <v>19.411634054489113</v>
      </c>
      <c r="AS83">
        <v>18.499766286055277</v>
      </c>
      <c r="AT83">
        <v>18.913712866053427</v>
      </c>
      <c r="AU83">
        <v>19.642094434657416</v>
      </c>
      <c r="AV83">
        <v>19.953637403980771</v>
      </c>
      <c r="AW83">
        <v>20.520574109440499</v>
      </c>
      <c r="AX83">
        <v>19.858244826765805</v>
      </c>
      <c r="AY83">
        <v>20.261496827043537</v>
      </c>
      <c r="AZ83">
        <v>20.497593186685105</v>
      </c>
      <c r="BA83">
        <v>19.102475400088814</v>
      </c>
      <c r="BB83">
        <v>19.128491278066427</v>
      </c>
      <c r="BC83">
        <v>19.460125200123478</v>
      </c>
      <c r="BD83">
        <v>18.594363750085758</v>
      </c>
      <c r="BE83">
        <v>18.861608361340348</v>
      </c>
      <c r="BF83">
        <v>18.769973616089413</v>
      </c>
      <c r="BG83">
        <v>18.792159425660326</v>
      </c>
      <c r="BH83">
        <v>18.630786798958727</v>
      </c>
      <c r="BI83">
        <v>20.226084576052646</v>
      </c>
      <c r="BJ83">
        <v>19.251057053287191</v>
      </c>
      <c r="BK83">
        <v>20.420555838319153</v>
      </c>
      <c r="BL83">
        <v>19.222076407269242</v>
      </c>
      <c r="BM83">
        <v>19.630675441249586</v>
      </c>
      <c r="BN83">
        <v>18.843612777759056</v>
      </c>
      <c r="BO83">
        <v>19.170550306412657</v>
      </c>
      <c r="BP83">
        <v>19.843792415081346</v>
      </c>
      <c r="BQ83">
        <v>19.479130556956456</v>
      </c>
      <c r="BR83">
        <v>20.403357417183127</v>
      </c>
      <c r="BS83">
        <v>18.560686710664356</v>
      </c>
      <c r="BT83">
        <v>18.288456760235665</v>
      </c>
      <c r="BU83">
        <v>17.094298195550401</v>
      </c>
      <c r="BV83">
        <v>17.133482623330824</v>
      </c>
      <c r="BW83">
        <v>14.974900435810804</v>
      </c>
      <c r="BX83">
        <v>15.521777952078995</v>
      </c>
      <c r="BY83">
        <v>15.252004553016025</v>
      </c>
      <c r="BZ83">
        <v>14.165828711492045</v>
      </c>
      <c r="CA83">
        <v>14.029604100825717</v>
      </c>
      <c r="CB83">
        <v>13.730201464706424</v>
      </c>
      <c r="CC83">
        <v>14.128248854906085</v>
      </c>
      <c r="CD83">
        <v>14.916323340909086</v>
      </c>
      <c r="CE83">
        <v>14.850343291422455</v>
      </c>
      <c r="CF83">
        <v>14.666351436493969</v>
      </c>
      <c r="CG83">
        <v>15.300567935093056</v>
      </c>
      <c r="CH83">
        <v>14.841671332096585</v>
      </c>
      <c r="CI83">
        <v>14.935763141028431</v>
      </c>
      <c r="CJ83">
        <v>13.552206771464512</v>
      </c>
      <c r="CK83">
        <v>14.266568322409626</v>
      </c>
      <c r="CL83">
        <v>12.518020676049668</v>
      </c>
      <c r="CM83">
        <v>11.346828689294307</v>
      </c>
      <c r="CN83">
        <v>12.224008108109466</v>
      </c>
      <c r="CO83">
        <v>12.178407444811988</v>
      </c>
      <c r="CP83">
        <v>11.208798679876612</v>
      </c>
      <c r="CQ83">
        <v>10.421812351350312</v>
      </c>
      <c r="CR83">
        <v>8.8921995301900214</v>
      </c>
      <c r="CS83">
        <v>8.9325971203550179</v>
      </c>
      <c r="CT83">
        <v>10.909538979697054</v>
      </c>
    </row>
    <row r="84" spans="1:98" x14ac:dyDescent="0.3">
      <c r="A84">
        <v>76</v>
      </c>
      <c r="B84" t="s">
        <v>0</v>
      </c>
      <c r="C84">
        <v>0.95884599999999998</v>
      </c>
      <c r="D84">
        <v>0.92100199999999999</v>
      </c>
      <c r="E84">
        <v>0.91758600000000001</v>
      </c>
      <c r="F84">
        <v>0.88979299999999995</v>
      </c>
      <c r="G84">
        <v>0.85381300000000004</v>
      </c>
      <c r="H84">
        <v>0.864541</v>
      </c>
      <c r="I84">
        <v>0.82816599999999996</v>
      </c>
      <c r="J84">
        <v>0.79730800000000002</v>
      </c>
      <c r="K84">
        <v>0.81163799999999997</v>
      </c>
      <c r="L84">
        <v>0.809083</v>
      </c>
      <c r="M84">
        <v>0.81134499999999998</v>
      </c>
      <c r="N84">
        <v>0.75722599999999995</v>
      </c>
      <c r="O84">
        <v>0.72966900000000001</v>
      </c>
      <c r="P84">
        <v>0.70639799999999997</v>
      </c>
      <c r="Q84">
        <v>0.75101099999999998</v>
      </c>
      <c r="R84">
        <v>0.71149899999999999</v>
      </c>
      <c r="S84">
        <v>0.66404099999999999</v>
      </c>
      <c r="T84">
        <v>0.65020599999999995</v>
      </c>
      <c r="U84">
        <v>0.65499700000000005</v>
      </c>
      <c r="V84">
        <v>0.69676800000000005</v>
      </c>
      <c r="W84">
        <v>0.68280399999999997</v>
      </c>
      <c r="X84">
        <v>0.67108699999999999</v>
      </c>
      <c r="Y84">
        <v>0.701457</v>
      </c>
      <c r="Z84">
        <v>0.65423699999999996</v>
      </c>
      <c r="AA84">
        <v>0.67997700000000005</v>
      </c>
      <c r="AB84">
        <v>0.65571999999999997</v>
      </c>
      <c r="AC84">
        <v>0.67910300000000001</v>
      </c>
      <c r="AD84">
        <v>0.66487600000000002</v>
      </c>
      <c r="AE84">
        <v>0.65913200000000005</v>
      </c>
      <c r="AF84">
        <v>0.66322499999999995</v>
      </c>
      <c r="AG84">
        <v>0.66061400000000003</v>
      </c>
      <c r="AH84">
        <v>0.64822199999999996</v>
      </c>
      <c r="AI84">
        <v>0.69774700000000001</v>
      </c>
      <c r="AJ84">
        <v>0.69111199999999995</v>
      </c>
      <c r="AK84">
        <v>0.72904800000000003</v>
      </c>
      <c r="AL84">
        <v>0.74491300000000005</v>
      </c>
      <c r="AM84">
        <v>0.70342000000000005</v>
      </c>
      <c r="AN84">
        <v>0.726881</v>
      </c>
      <c r="AO84">
        <v>0.74991200000000002</v>
      </c>
      <c r="AP84">
        <v>0.70293700000000003</v>
      </c>
      <c r="AQ84">
        <v>0.75835600000000003</v>
      </c>
      <c r="AR84">
        <v>0.80659800000000004</v>
      </c>
      <c r="AS84">
        <v>0.77802400000000005</v>
      </c>
      <c r="AT84">
        <v>0.77571999999999997</v>
      </c>
      <c r="AU84">
        <v>0.76212800000000003</v>
      </c>
      <c r="AV84">
        <v>0.80173300000000003</v>
      </c>
      <c r="AW84">
        <v>0.76430500000000001</v>
      </c>
      <c r="AX84">
        <v>0.787906</v>
      </c>
      <c r="AY84">
        <v>0.76620900000000003</v>
      </c>
      <c r="AZ84">
        <v>0.77034899999999995</v>
      </c>
      <c r="BA84">
        <v>0.78588199999999997</v>
      </c>
      <c r="BB84">
        <v>0.73563500000000004</v>
      </c>
      <c r="BC84">
        <v>0.71825899999999998</v>
      </c>
      <c r="BD84">
        <v>0.70215399999999994</v>
      </c>
      <c r="BE84">
        <v>0.70874899999999996</v>
      </c>
      <c r="BF84">
        <v>0.75607500000000005</v>
      </c>
      <c r="BG84">
        <v>0.73095200000000005</v>
      </c>
      <c r="BH84">
        <v>0.71640499999999996</v>
      </c>
      <c r="BI84">
        <v>0.74274099999999998</v>
      </c>
      <c r="BJ84">
        <v>0.71962300000000001</v>
      </c>
      <c r="BK84">
        <v>0.70485699999999996</v>
      </c>
      <c r="BL84">
        <v>0.65634899999999996</v>
      </c>
      <c r="BM84">
        <v>0.665802</v>
      </c>
      <c r="BN84">
        <v>0.657304</v>
      </c>
      <c r="BO84">
        <v>0.69878099999999999</v>
      </c>
      <c r="BP84">
        <v>0.67789600000000005</v>
      </c>
      <c r="BQ84">
        <v>0.67156099999999996</v>
      </c>
      <c r="BR84">
        <v>0.69935499999999995</v>
      </c>
      <c r="BS84">
        <v>0.74762700000000004</v>
      </c>
      <c r="BT84">
        <v>0.76819300000000001</v>
      </c>
      <c r="BU84">
        <v>0.77474399999999999</v>
      </c>
      <c r="BV84">
        <v>0.81810099999999997</v>
      </c>
      <c r="BW84">
        <v>0.87365599999999999</v>
      </c>
      <c r="BX84">
        <v>0.92736099999999999</v>
      </c>
      <c r="BY84">
        <v>1.0372939999999999</v>
      </c>
      <c r="BZ84">
        <v>1.092306</v>
      </c>
      <c r="CA84">
        <v>1.1480189999999999</v>
      </c>
      <c r="CB84">
        <v>1.203743</v>
      </c>
      <c r="CC84">
        <v>1.2106650000000001</v>
      </c>
      <c r="CD84">
        <v>1.206156</v>
      </c>
      <c r="CE84">
        <v>1.259566</v>
      </c>
      <c r="CF84">
        <v>1.264427</v>
      </c>
      <c r="CG84">
        <v>1.2768539999999999</v>
      </c>
      <c r="CH84">
        <v>1.2780910000000001</v>
      </c>
      <c r="CI84">
        <v>1.309563</v>
      </c>
      <c r="CJ84">
        <v>1.255282</v>
      </c>
      <c r="CK84">
        <v>1.2160789999999999</v>
      </c>
      <c r="CL84">
        <v>1.245174</v>
      </c>
      <c r="CM84">
        <v>1.248035</v>
      </c>
      <c r="CN84">
        <v>1.193085</v>
      </c>
      <c r="CO84">
        <v>1.141778</v>
      </c>
      <c r="CP84">
        <v>1.1466799999999999</v>
      </c>
      <c r="CQ84">
        <v>1.091259</v>
      </c>
      <c r="CR84">
        <v>1.036149</v>
      </c>
      <c r="CS84">
        <v>0.98044200000000004</v>
      </c>
      <c r="CT84">
        <v>0.924709</v>
      </c>
    </row>
    <row r="85" spans="1:98" x14ac:dyDescent="0.3">
      <c r="A85">
        <v>76</v>
      </c>
      <c r="B85" t="s">
        <v>1</v>
      </c>
      <c r="C85">
        <v>0.49123137660386329</v>
      </c>
      <c r="D85">
        <v>0.47184332031933313</v>
      </c>
      <c r="E85">
        <v>0.47009325160915572</v>
      </c>
      <c r="F85">
        <v>0.45585447536150886</v>
      </c>
      <c r="G85">
        <v>0.43742137460267277</v>
      </c>
      <c r="H85">
        <v>0.44291749202737518</v>
      </c>
      <c r="I85">
        <v>0.42428202676604482</v>
      </c>
      <c r="J85">
        <v>0.40847300444208251</v>
      </c>
      <c r="K85">
        <v>0.41581448120345332</v>
      </c>
      <c r="L85">
        <v>0.41450551587719353</v>
      </c>
      <c r="M85">
        <v>0.4156643728509703</v>
      </c>
      <c r="N85">
        <v>0.38793838674848408</v>
      </c>
      <c r="O85">
        <v>0.37382051688713758</v>
      </c>
      <c r="P85">
        <v>0.36189842995665189</v>
      </c>
      <c r="Q85">
        <v>0.38475434780417705</v>
      </c>
      <c r="R85">
        <v>0.36451174977240569</v>
      </c>
      <c r="S85">
        <v>0.34019829519172629</v>
      </c>
      <c r="T85">
        <v>0.33311041445246842</v>
      </c>
      <c r="U85">
        <v>0.33556491655740406</v>
      </c>
      <c r="V85">
        <v>0.35696483461736361</v>
      </c>
      <c r="W85">
        <v>0.34981086521779747</v>
      </c>
      <c r="X85">
        <v>0.34380806806406533</v>
      </c>
      <c r="Y85">
        <v>0.35936708057228806</v>
      </c>
      <c r="Z85">
        <v>0.33517555700830132</v>
      </c>
      <c r="AA85">
        <v>0.34836255015817469</v>
      </c>
      <c r="AB85">
        <v>0.33593532044424779</v>
      </c>
      <c r="AC85">
        <v>0.34791478667670656</v>
      </c>
      <c r="AD85">
        <v>0.3406260783805431</v>
      </c>
      <c r="AE85">
        <v>0.33768333989364052</v>
      </c>
      <c r="AF85">
        <v>0.33978024599163703</v>
      </c>
      <c r="AG85">
        <v>0.33844259101439078</v>
      </c>
      <c r="AH85">
        <v>0.33209398110323185</v>
      </c>
      <c r="AI85">
        <v>0.35746639119443147</v>
      </c>
      <c r="AJ85">
        <v>0.35406717986772551</v>
      </c>
      <c r="AK85">
        <v>0.37350236915030499</v>
      </c>
      <c r="AL85">
        <v>0.38163024973782406</v>
      </c>
      <c r="AM85">
        <v>0.3603727553024047</v>
      </c>
      <c r="AN85">
        <v>0.37239218212016606</v>
      </c>
      <c r="AO85">
        <v>0.38419131340356671</v>
      </c>
      <c r="AP85">
        <v>0.36012530706264601</v>
      </c>
      <c r="AQ85">
        <v>0.38851730292017633</v>
      </c>
      <c r="AR85">
        <v>0.41323241261466698</v>
      </c>
      <c r="AS85">
        <v>0.39859351819879746</v>
      </c>
      <c r="AT85">
        <v>0.39741314398678079</v>
      </c>
      <c r="AU85">
        <v>0.39044975584019659</v>
      </c>
      <c r="AV85">
        <v>0.41073999918521342</v>
      </c>
      <c r="AW85">
        <v>0.39156506602229735</v>
      </c>
      <c r="AX85">
        <v>0.40365621696752502</v>
      </c>
      <c r="AY85">
        <v>0.3925405141558389</v>
      </c>
      <c r="AZ85">
        <v>0.39466149906805625</v>
      </c>
      <c r="BA85">
        <v>0.40261929101044097</v>
      </c>
      <c r="BB85">
        <v>0.37687698934759389</v>
      </c>
      <c r="BC85">
        <v>0.36797500049863507</v>
      </c>
      <c r="BD85">
        <v>0.35972416426403092</v>
      </c>
      <c r="BE85">
        <v>0.36310288298288934</v>
      </c>
      <c r="BF85">
        <v>0.38734871195767201</v>
      </c>
      <c r="BG85">
        <v>0.37447781728384655</v>
      </c>
      <c r="BH85">
        <v>0.36702516812490293</v>
      </c>
      <c r="BI85">
        <v>0.38051750113170418</v>
      </c>
      <c r="BJ85">
        <v>0.36867379842623521</v>
      </c>
      <c r="BK85">
        <v>0.36110895223932649</v>
      </c>
      <c r="BL85">
        <v>0.33625756670264989</v>
      </c>
      <c r="BM85">
        <v>0.34110048225221296</v>
      </c>
      <c r="BN85">
        <v>0.33674682771500924</v>
      </c>
      <c r="BO85">
        <v>0.35799612510728956</v>
      </c>
      <c r="BP85">
        <v>0.34729642223490792</v>
      </c>
      <c r="BQ85">
        <v>0.34405090546705835</v>
      </c>
      <c r="BR85">
        <v>0.35829019402990137</v>
      </c>
      <c r="BS85">
        <v>0.38302067318027766</v>
      </c>
      <c r="BT85">
        <v>0.39355694750507542</v>
      </c>
      <c r="BU85">
        <v>0.39691312435530152</v>
      </c>
      <c r="BV85">
        <v>0.4191255743164149</v>
      </c>
      <c r="BW85">
        <v>0.44758724504062675</v>
      </c>
      <c r="BX85">
        <v>0.47510113265189119</v>
      </c>
      <c r="BY85">
        <v>0.53142147911440185</v>
      </c>
      <c r="BZ85">
        <v>0.55960496268708371</v>
      </c>
      <c r="CA85">
        <v>0.58814757921229321</v>
      </c>
      <c r="CB85">
        <v>0.61669583120466087</v>
      </c>
      <c r="CC85">
        <v>0.62024207699267264</v>
      </c>
      <c r="CD85">
        <v>0.61793204777306199</v>
      </c>
      <c r="CE85">
        <v>0.64529480240145098</v>
      </c>
      <c r="CF85">
        <v>0.64778516657011975</v>
      </c>
      <c r="CG85">
        <v>0.65415170751314522</v>
      </c>
      <c r="CH85">
        <v>0.65478544141082962</v>
      </c>
      <c r="CI85">
        <v>0.6709090252652512</v>
      </c>
      <c r="CJ85">
        <v>0.64310004410098254</v>
      </c>
      <c r="CK85">
        <v>0.62301575146483312</v>
      </c>
      <c r="CL85">
        <v>0.63792156209791651</v>
      </c>
      <c r="CM85">
        <v>0.63938729587420973</v>
      </c>
      <c r="CN85">
        <v>0.61123557584369148</v>
      </c>
      <c r="CO85">
        <v>0.58495022007288533</v>
      </c>
      <c r="CP85">
        <v>0.58746158916459779</v>
      </c>
      <c r="CQ85">
        <v>0.55906856867667509</v>
      </c>
      <c r="CR85">
        <v>0.53083487821476683</v>
      </c>
      <c r="CS85">
        <v>0.50229533558073447</v>
      </c>
      <c r="CT85">
        <v>0.47374247275160125</v>
      </c>
    </row>
    <row r="86" spans="1:98" x14ac:dyDescent="0.3">
      <c r="A86">
        <v>77</v>
      </c>
      <c r="B86" t="s">
        <v>0</v>
      </c>
      <c r="C86">
        <v>19.996147000000001</v>
      </c>
      <c r="D86">
        <v>18.103031000000001</v>
      </c>
      <c r="E86">
        <v>17.584551000000001</v>
      </c>
      <c r="F86">
        <v>17.471976999999999</v>
      </c>
      <c r="G86">
        <v>17.899578000000002</v>
      </c>
      <c r="H86">
        <v>17.727757</v>
      </c>
      <c r="I86">
        <v>19.056562</v>
      </c>
      <c r="J86">
        <v>18.53933</v>
      </c>
      <c r="K86">
        <v>18.253896999999998</v>
      </c>
      <c r="L86">
        <v>16.327888000000002</v>
      </c>
      <c r="M86">
        <v>15.216825999999999</v>
      </c>
      <c r="N86">
        <v>15.73052</v>
      </c>
      <c r="O86">
        <v>16.206688</v>
      </c>
      <c r="P86">
        <v>16.665711999999999</v>
      </c>
      <c r="Q86">
        <v>15.917168</v>
      </c>
      <c r="R86">
        <v>14.078428000000001</v>
      </c>
      <c r="S86">
        <v>13.550114000000001</v>
      </c>
      <c r="T86">
        <v>14.906193999999999</v>
      </c>
      <c r="U86">
        <v>14.400005</v>
      </c>
      <c r="V86">
        <v>14.789531</v>
      </c>
      <c r="W86">
        <v>13.261569</v>
      </c>
      <c r="X86">
        <v>14.199018000000001</v>
      </c>
      <c r="Y86">
        <v>14.952992999999999</v>
      </c>
      <c r="Z86">
        <v>13.202871</v>
      </c>
      <c r="AA86">
        <v>14.294813</v>
      </c>
      <c r="AB86">
        <v>15.014863</v>
      </c>
      <c r="AC86">
        <v>14.829313000000001</v>
      </c>
      <c r="AD86">
        <v>15.029934000000001</v>
      </c>
      <c r="AE86">
        <v>13.091443999999999</v>
      </c>
      <c r="AF86">
        <v>11.45153</v>
      </c>
      <c r="AG86">
        <v>12.409114000000001</v>
      </c>
      <c r="AH86">
        <v>11.329497</v>
      </c>
      <c r="AI86">
        <v>12.501248</v>
      </c>
      <c r="AJ86">
        <v>12.828904</v>
      </c>
      <c r="AK86">
        <v>11.611696</v>
      </c>
      <c r="AL86">
        <v>11.52603</v>
      </c>
      <c r="AM86">
        <v>12.056137</v>
      </c>
      <c r="AN86">
        <v>11.550558000000001</v>
      </c>
      <c r="AO86">
        <v>12.563179999999999</v>
      </c>
      <c r="AP86">
        <v>11.396127</v>
      </c>
      <c r="AQ86">
        <v>13.025986</v>
      </c>
      <c r="AR86">
        <v>11.196361</v>
      </c>
      <c r="AS86">
        <v>12.509974</v>
      </c>
      <c r="AT86">
        <v>11.28941</v>
      </c>
      <c r="AU86">
        <v>12.825120999999999</v>
      </c>
      <c r="AV86">
        <v>12.878693999999999</v>
      </c>
      <c r="AW86">
        <v>12.980407</v>
      </c>
      <c r="AX86">
        <v>12.606379</v>
      </c>
      <c r="AY86">
        <v>12.825975</v>
      </c>
      <c r="AZ86">
        <v>11.844594000000001</v>
      </c>
      <c r="BA86">
        <v>11.201791</v>
      </c>
      <c r="BB86">
        <v>12.526142999999999</v>
      </c>
      <c r="BC86">
        <v>12.899561</v>
      </c>
      <c r="BD86">
        <v>12.323021000000001</v>
      </c>
      <c r="BE86">
        <v>11.760757999999999</v>
      </c>
      <c r="BF86">
        <v>12.980772999999999</v>
      </c>
      <c r="BG86">
        <v>12.204589</v>
      </c>
      <c r="BH86">
        <v>12.630967999999999</v>
      </c>
      <c r="BI86">
        <v>12.521444000000001</v>
      </c>
      <c r="BJ86">
        <v>11.884071</v>
      </c>
      <c r="BK86">
        <v>12.225455999999999</v>
      </c>
      <c r="BL86">
        <v>12.522665</v>
      </c>
      <c r="BM86">
        <v>12.787535999999999</v>
      </c>
      <c r="BN86">
        <v>12.605586000000001</v>
      </c>
      <c r="BO86">
        <v>12.062727000000001</v>
      </c>
      <c r="BP86">
        <v>12.791378999999999</v>
      </c>
      <c r="BQ86">
        <v>11.716339</v>
      </c>
      <c r="BR86">
        <v>11.700658000000001</v>
      </c>
      <c r="BS86">
        <v>11.971202999999999</v>
      </c>
      <c r="BT86">
        <v>11.122227000000001</v>
      </c>
      <c r="BU86">
        <v>12.981566000000001</v>
      </c>
      <c r="BV86">
        <v>12.882903000000001</v>
      </c>
      <c r="BW86">
        <v>11.149622000000001</v>
      </c>
      <c r="BX86">
        <v>12.190493999999999</v>
      </c>
      <c r="BY86">
        <v>11.691566</v>
      </c>
      <c r="BZ86">
        <v>11.255668999999999</v>
      </c>
      <c r="CA86">
        <v>11.778453000000001</v>
      </c>
      <c r="CB86">
        <v>12.018246</v>
      </c>
      <c r="CC86">
        <v>11.547935000000001</v>
      </c>
      <c r="CD86">
        <v>11.782541</v>
      </c>
      <c r="CE86">
        <v>11.311254</v>
      </c>
      <c r="CF86">
        <v>12.571173</v>
      </c>
      <c r="CG86">
        <v>12.263469000000001</v>
      </c>
      <c r="CH86">
        <v>12.019710999999999</v>
      </c>
      <c r="CI86">
        <v>13.010732000000001</v>
      </c>
      <c r="CJ86">
        <v>12.613213</v>
      </c>
      <c r="CK86">
        <v>13.196744000000001</v>
      </c>
      <c r="CL86">
        <v>15.088020999999999</v>
      </c>
      <c r="CM86">
        <v>14.740962</v>
      </c>
      <c r="CN86">
        <v>14.805517</v>
      </c>
      <c r="CO86">
        <v>15.362299</v>
      </c>
      <c r="CP86">
        <v>17.335699000000002</v>
      </c>
      <c r="CQ86">
        <v>19.210208999999999</v>
      </c>
      <c r="CR86">
        <v>21.207059999999998</v>
      </c>
      <c r="CS86">
        <v>21.537106000000001</v>
      </c>
      <c r="CT86">
        <v>23.224254999999999</v>
      </c>
    </row>
    <row r="87" spans="1:98" x14ac:dyDescent="0.3">
      <c r="A87">
        <v>77</v>
      </c>
      <c r="B87" t="s">
        <v>1</v>
      </c>
      <c r="C87">
        <v>10.244329973304589</v>
      </c>
      <c r="D87">
        <v>9.2744578783583727</v>
      </c>
      <c r="E87">
        <v>9.0088326954389348</v>
      </c>
      <c r="F87">
        <v>8.9511593245432923</v>
      </c>
      <c r="G87">
        <v>9.1702258147483828</v>
      </c>
      <c r="H87">
        <v>9.0821993054242025</v>
      </c>
      <c r="I87">
        <v>9.7629662996944973</v>
      </c>
      <c r="J87">
        <v>9.4979804861399018</v>
      </c>
      <c r="K87">
        <v>9.3517488227464369</v>
      </c>
      <c r="L87">
        <v>8.3650251440520176</v>
      </c>
      <c r="M87">
        <v>7.7958111975452349</v>
      </c>
      <c r="N87">
        <v>8.0589844399357187</v>
      </c>
      <c r="O87">
        <v>8.3029325422740587</v>
      </c>
      <c r="P87">
        <v>8.5380975128889549</v>
      </c>
      <c r="Q87">
        <v>8.1546070466737746</v>
      </c>
      <c r="R87">
        <v>7.212592602835465</v>
      </c>
      <c r="S87">
        <v>6.9419293122767165</v>
      </c>
      <c r="T87">
        <v>7.636669703523034</v>
      </c>
      <c r="U87">
        <v>7.3773413866799409</v>
      </c>
      <c r="V87">
        <v>7.57690147579018</v>
      </c>
      <c r="W87">
        <v>6.7941033239927151</v>
      </c>
      <c r="X87">
        <v>7.2743726923437491</v>
      </c>
      <c r="Y87">
        <v>7.6606455423894255</v>
      </c>
      <c r="Z87">
        <v>6.7640314466068849</v>
      </c>
      <c r="AA87">
        <v>7.3234499265625566</v>
      </c>
      <c r="AB87">
        <v>7.6923424835775638</v>
      </c>
      <c r="AC87">
        <v>7.5972823989249223</v>
      </c>
      <c r="AD87">
        <v>7.7000635858993105</v>
      </c>
      <c r="AE87">
        <v>6.7069457012412697</v>
      </c>
      <c r="AF87">
        <v>5.8667928386001913</v>
      </c>
      <c r="AG87">
        <v>6.3573776734264653</v>
      </c>
      <c r="AH87">
        <v>5.8042734782638084</v>
      </c>
      <c r="AI87">
        <v>6.4045793217120295</v>
      </c>
      <c r="AJ87">
        <v>6.5724424696341313</v>
      </c>
      <c r="AK87">
        <v>5.9488483143128024</v>
      </c>
      <c r="AL87">
        <v>5.9049603207161807</v>
      </c>
      <c r="AM87">
        <v>6.1765421924216932</v>
      </c>
      <c r="AN87">
        <v>5.917526387848274</v>
      </c>
      <c r="AO87">
        <v>6.4363080264423305</v>
      </c>
      <c r="AP87">
        <v>5.8384090397857999</v>
      </c>
      <c r="AQ87">
        <v>6.6734105731292104</v>
      </c>
      <c r="AR87">
        <v>5.7360658823041524</v>
      </c>
      <c r="AS87">
        <v>6.4090497841139644</v>
      </c>
      <c r="AT87">
        <v>5.7837362989942287</v>
      </c>
      <c r="AU87">
        <v>6.5705043812469528</v>
      </c>
      <c r="AV87">
        <v>6.5979506432523207</v>
      </c>
      <c r="AW87">
        <v>6.6500597588021675</v>
      </c>
      <c r="AX87">
        <v>6.4584395306024467</v>
      </c>
      <c r="AY87">
        <v>6.5709418984244969</v>
      </c>
      <c r="AZ87">
        <v>6.068165498874543</v>
      </c>
      <c r="BA87">
        <v>5.738847753819452</v>
      </c>
      <c r="BB87">
        <v>6.4173334085211238</v>
      </c>
      <c r="BC87">
        <v>6.6086411244511707</v>
      </c>
      <c r="BD87">
        <v>6.3132709212410711</v>
      </c>
      <c r="BE87">
        <v>6.0252150420869439</v>
      </c>
      <c r="BF87">
        <v>6.650247266163972</v>
      </c>
      <c r="BG87">
        <v>6.2525964079261609</v>
      </c>
      <c r="BH87">
        <v>6.4710368489615071</v>
      </c>
      <c r="BI87">
        <v>6.4149260394142384</v>
      </c>
      <c r="BJ87">
        <v>6.0883901658744479</v>
      </c>
      <c r="BK87">
        <v>6.2632868891250109</v>
      </c>
      <c r="BL87">
        <v>6.4155515762687836</v>
      </c>
      <c r="BM87">
        <v>6.5512490145982349</v>
      </c>
      <c r="BN87">
        <v>6.4580332646518706</v>
      </c>
      <c r="BO87">
        <v>6.1799183495645709</v>
      </c>
      <c r="BP87">
        <v>6.5532178418971849</v>
      </c>
      <c r="BQ87">
        <v>6.002458513387479</v>
      </c>
      <c r="BR87">
        <v>5.9944248987960593</v>
      </c>
      <c r="BS87">
        <v>6.1330292135486797</v>
      </c>
      <c r="BT87">
        <v>5.6980859075499684</v>
      </c>
      <c r="BU87">
        <v>6.6506535321145499</v>
      </c>
      <c r="BV87">
        <v>6.6001069779130752</v>
      </c>
      <c r="BW87">
        <v>5.7121207823495324</v>
      </c>
      <c r="BX87">
        <v>6.2453753252358934</v>
      </c>
      <c r="BY87">
        <v>5.9897669290323199</v>
      </c>
      <c r="BZ87">
        <v>5.7664502719596564</v>
      </c>
      <c r="CA87">
        <v>6.0342804594834876</v>
      </c>
      <c r="CB87">
        <v>6.1571300573229415</v>
      </c>
      <c r="CC87">
        <v>5.9161825850886736</v>
      </c>
      <c r="CD87">
        <v>6.0363748040055025</v>
      </c>
      <c r="CE87">
        <v>5.7949273121397544</v>
      </c>
      <c r="CF87">
        <v>6.4404029618054599</v>
      </c>
      <c r="CG87">
        <v>6.2827615266776968</v>
      </c>
      <c r="CH87">
        <v>6.1578805990853569</v>
      </c>
      <c r="CI87">
        <v>6.6655957171265623</v>
      </c>
      <c r="CJ87">
        <v>6.4619406926531937</v>
      </c>
      <c r="CK87">
        <v>6.7608924913998427</v>
      </c>
      <c r="CL87">
        <v>7.7298224387002685</v>
      </c>
      <c r="CM87">
        <v>7.5520188390265357</v>
      </c>
      <c r="CN87">
        <v>7.585091346516438</v>
      </c>
      <c r="CO87">
        <v>7.8703392260802598</v>
      </c>
      <c r="CP87">
        <v>8.8813420342372158</v>
      </c>
      <c r="CQ87">
        <v>9.84168199264316</v>
      </c>
      <c r="CR87">
        <v>10.864699104465915</v>
      </c>
      <c r="CS87">
        <v>11.033786685706907</v>
      </c>
      <c r="CT87">
        <v>11.898138756639915</v>
      </c>
    </row>
    <row r="88" spans="1:98" x14ac:dyDescent="0.3">
      <c r="A88">
        <v>78</v>
      </c>
      <c r="B88" t="s">
        <v>0</v>
      </c>
      <c r="C88">
        <v>1.432901</v>
      </c>
      <c r="D88">
        <v>1.4645840000000001</v>
      </c>
      <c r="E88">
        <v>1.477304</v>
      </c>
      <c r="F88">
        <v>1.412139</v>
      </c>
      <c r="G88">
        <v>1.366611</v>
      </c>
      <c r="H88">
        <v>1.373683</v>
      </c>
      <c r="I88">
        <v>1.391939</v>
      </c>
      <c r="J88">
        <v>1.412585</v>
      </c>
      <c r="K88">
        <v>1.3702000000000001</v>
      </c>
      <c r="L88">
        <v>1.371845</v>
      </c>
      <c r="M88">
        <v>1.3170630000000001</v>
      </c>
      <c r="N88">
        <v>1.2999259999999999</v>
      </c>
      <c r="O88">
        <v>1.355175</v>
      </c>
      <c r="P88">
        <v>1.300521</v>
      </c>
      <c r="Q88">
        <v>1.3071410000000001</v>
      </c>
      <c r="R88">
        <v>1.3486009999999999</v>
      </c>
      <c r="S88">
        <v>1.3226770000000001</v>
      </c>
      <c r="T88">
        <v>1.339631</v>
      </c>
      <c r="U88">
        <v>1.345019</v>
      </c>
      <c r="V88">
        <v>1.296111</v>
      </c>
      <c r="W88">
        <v>1.312811</v>
      </c>
      <c r="X88">
        <v>1.343372</v>
      </c>
      <c r="Y88">
        <v>1.306408</v>
      </c>
      <c r="Z88">
        <v>1.3093509999999999</v>
      </c>
      <c r="AA88">
        <v>1.293269</v>
      </c>
      <c r="AB88">
        <v>1.2946770000000001</v>
      </c>
      <c r="AC88">
        <v>1.3503959999999999</v>
      </c>
      <c r="AD88">
        <v>1.3334189999999999</v>
      </c>
      <c r="AE88">
        <v>1.334122</v>
      </c>
      <c r="AF88">
        <v>1.3520840000000001</v>
      </c>
      <c r="AG88">
        <v>1.3606529999999999</v>
      </c>
      <c r="AH88">
        <v>1.4203209999999999</v>
      </c>
      <c r="AI88">
        <v>1.3750249999999999</v>
      </c>
      <c r="AJ88">
        <v>1.4196800000000001</v>
      </c>
      <c r="AK88">
        <v>1.376843</v>
      </c>
      <c r="AL88">
        <v>1.372633</v>
      </c>
      <c r="AM88">
        <v>1.4398329999999999</v>
      </c>
      <c r="AN88">
        <v>1.4888189999999999</v>
      </c>
      <c r="AO88">
        <v>1.477319</v>
      </c>
      <c r="AP88">
        <v>1.436407</v>
      </c>
      <c r="AQ88">
        <v>1.447586</v>
      </c>
      <c r="AR88">
        <v>1.43353</v>
      </c>
      <c r="AS88">
        <v>1.4655450000000001</v>
      </c>
      <c r="AT88">
        <v>1.4765649999999999</v>
      </c>
      <c r="AU88">
        <v>1.43848</v>
      </c>
      <c r="AV88">
        <v>1.438939</v>
      </c>
      <c r="AW88">
        <v>1.4646749999999999</v>
      </c>
      <c r="AX88">
        <v>1.4790270000000001</v>
      </c>
      <c r="AY88">
        <v>1.4980389999999999</v>
      </c>
      <c r="AZ88">
        <v>1.467163</v>
      </c>
      <c r="BA88">
        <v>1.4811380000000001</v>
      </c>
      <c r="BB88">
        <v>1.437176</v>
      </c>
      <c r="BC88">
        <v>1.4056979999999999</v>
      </c>
      <c r="BD88">
        <v>1.4255819999999999</v>
      </c>
      <c r="BE88">
        <v>1.3929929999999999</v>
      </c>
      <c r="BF88">
        <v>1.385731</v>
      </c>
      <c r="BG88">
        <v>1.3867830000000001</v>
      </c>
      <c r="BH88">
        <v>1.413176</v>
      </c>
      <c r="BI88">
        <v>1.3446709999999999</v>
      </c>
      <c r="BJ88">
        <v>1.304541</v>
      </c>
      <c r="BK88">
        <v>1.348171</v>
      </c>
      <c r="BL88">
        <v>1.2886219999999999</v>
      </c>
      <c r="BM88">
        <v>1.219255</v>
      </c>
      <c r="BN88">
        <v>1.1698109999999999</v>
      </c>
      <c r="BO88">
        <v>1.1683859999999999</v>
      </c>
      <c r="BP88">
        <v>1.1773070000000001</v>
      </c>
      <c r="BQ88">
        <v>1.296837</v>
      </c>
      <c r="BR88">
        <v>1.3594520000000001</v>
      </c>
      <c r="BS88">
        <v>1.3914029999999999</v>
      </c>
      <c r="BT88">
        <v>1.3957329999999999</v>
      </c>
      <c r="BU88">
        <v>1.4467589999999999</v>
      </c>
      <c r="BV88">
        <v>1.511395</v>
      </c>
      <c r="BW88">
        <v>1.5776399999999999</v>
      </c>
      <c r="BX88">
        <v>1.6236429999999999</v>
      </c>
      <c r="BY88">
        <v>1.667478</v>
      </c>
      <c r="BZ88">
        <v>1.724431</v>
      </c>
      <c r="CA88">
        <v>1.791954</v>
      </c>
      <c r="CB88">
        <v>1.8466320000000001</v>
      </c>
      <c r="CC88">
        <v>1.91432</v>
      </c>
      <c r="CD88">
        <v>1.9783040000000001</v>
      </c>
      <c r="CE88">
        <v>1.997001</v>
      </c>
      <c r="CF88">
        <v>2.051186</v>
      </c>
      <c r="CG88">
        <v>1.984966</v>
      </c>
      <c r="CH88">
        <v>2.02278</v>
      </c>
      <c r="CI88">
        <v>1.981098</v>
      </c>
      <c r="CJ88">
        <v>1.9210050000000001</v>
      </c>
      <c r="CK88">
        <v>1.9092849999999999</v>
      </c>
      <c r="CL88">
        <v>1.87015</v>
      </c>
      <c r="CM88">
        <v>1.823258</v>
      </c>
      <c r="CN88">
        <v>1.7717499999999999</v>
      </c>
      <c r="CO88">
        <v>1.732739</v>
      </c>
      <c r="CP88">
        <v>1.7604820000000001</v>
      </c>
      <c r="CQ88">
        <v>1.7247209999999999</v>
      </c>
      <c r="CR88">
        <v>1.6986330000000001</v>
      </c>
      <c r="CS88">
        <v>1.6650069999999999</v>
      </c>
      <c r="CT88">
        <v>1.6217900000000001</v>
      </c>
    </row>
    <row r="89" spans="1:98" x14ac:dyDescent="0.3">
      <c r="A89">
        <v>78</v>
      </c>
      <c r="B89" t="s">
        <v>1</v>
      </c>
      <c r="C89">
        <v>0.73409695693265897</v>
      </c>
      <c r="D89">
        <v>0.75032863929347626</v>
      </c>
      <c r="E89">
        <v>0.7568452885889847</v>
      </c>
      <c r="F89">
        <v>0.72346026882940839</v>
      </c>
      <c r="G89">
        <v>0.70013558257737141</v>
      </c>
      <c r="H89">
        <v>0.70375867564481132</v>
      </c>
      <c r="I89">
        <v>0.71311150186641536</v>
      </c>
      <c r="J89">
        <v>0.72368876140690808</v>
      </c>
      <c r="K89">
        <v>0.70197428181648935</v>
      </c>
      <c r="L89">
        <v>0.70281704031421821</v>
      </c>
      <c r="M89">
        <v>0.67475138923665956</v>
      </c>
      <c r="N89">
        <v>0.66597184371958951</v>
      </c>
      <c r="O89">
        <v>0.69427674599376799</v>
      </c>
      <c r="P89">
        <v>0.66627667126132128</v>
      </c>
      <c r="Q89">
        <v>0.66966819786008447</v>
      </c>
      <c r="R89">
        <v>0.69090878589402949</v>
      </c>
      <c r="S89">
        <v>0.67762752674805771</v>
      </c>
      <c r="T89">
        <v>0.68631331858422517</v>
      </c>
      <c r="U89">
        <v>0.68907367286128496</v>
      </c>
      <c r="V89">
        <v>0.6640173612461332</v>
      </c>
      <c r="W89">
        <v>0.67257302502246907</v>
      </c>
      <c r="X89">
        <v>0.68822988973316368</v>
      </c>
      <c r="Y89">
        <v>0.66929267082127875</v>
      </c>
      <c r="Z89">
        <v>0.67080041444365934</v>
      </c>
      <c r="AA89">
        <v>0.66256136145856759</v>
      </c>
      <c r="AB89">
        <v>0.66328270125480004</v>
      </c>
      <c r="AC89">
        <v>0.69182839167118659</v>
      </c>
      <c r="AD89">
        <v>0.68313081658550667</v>
      </c>
      <c r="AE89">
        <v>0.68349097416842675</v>
      </c>
      <c r="AF89">
        <v>0.69269317972235156</v>
      </c>
      <c r="AG89">
        <v>0.6970832086384845</v>
      </c>
      <c r="AH89">
        <v>0.72765203176461668</v>
      </c>
      <c r="AI89">
        <v>0.70444620263809532</v>
      </c>
      <c r="AJ89">
        <v>0.72732363772386044</v>
      </c>
      <c r="AK89">
        <v>0.70537759166476466</v>
      </c>
      <c r="AL89">
        <v>0.70322074468881413</v>
      </c>
      <c r="AM89">
        <v>0.73764832587263263</v>
      </c>
      <c r="AN89">
        <v>0.76274459807308692</v>
      </c>
      <c r="AO89">
        <v>0.75685297331692758</v>
      </c>
      <c r="AP89">
        <v>0.73589313401049328</v>
      </c>
      <c r="AQ89">
        <v>0.74162030558867642</v>
      </c>
      <c r="AR89">
        <v>0.73441920319106102</v>
      </c>
      <c r="AS89">
        <v>0.75082097419701277</v>
      </c>
      <c r="AT89">
        <v>0.75646668765900194</v>
      </c>
      <c r="AU89">
        <v>0.73695516341219058</v>
      </c>
      <c r="AV89">
        <v>0.73719031608724073</v>
      </c>
      <c r="AW89">
        <v>0.75037525997632926</v>
      </c>
      <c r="AX89">
        <v>0.75772800767201631</v>
      </c>
      <c r="AY89">
        <v>0.76746814418193821</v>
      </c>
      <c r="AZ89">
        <v>0.75164990018444455</v>
      </c>
      <c r="BA89">
        <v>0.75880950505116873</v>
      </c>
      <c r="BB89">
        <v>0.73628710439636169</v>
      </c>
      <c r="BC89">
        <v>0.72016044665076284</v>
      </c>
      <c r="BD89">
        <v>0.73034732201176056</v>
      </c>
      <c r="BE89">
        <v>0.71365148208319718</v>
      </c>
      <c r="BF89">
        <v>0.70993104912848159</v>
      </c>
      <c r="BG89">
        <v>0.71047000471487121</v>
      </c>
      <c r="BH89">
        <v>0.72399153968785512</v>
      </c>
      <c r="BI89">
        <v>0.68889538717301158</v>
      </c>
      <c r="BJ89">
        <v>0.66833617834999615</v>
      </c>
      <c r="BK89">
        <v>0.69068849035966884</v>
      </c>
      <c r="BL89">
        <v>0.66018063274188299</v>
      </c>
      <c r="BM89">
        <v>0.62464286452792561</v>
      </c>
      <c r="BN89">
        <v>0.59931195196761722</v>
      </c>
      <c r="BO89">
        <v>0.59858190281304968</v>
      </c>
      <c r="BP89">
        <v>0.60315226667824084</v>
      </c>
      <c r="BQ89">
        <v>0.66438930207856561</v>
      </c>
      <c r="BR89">
        <v>0.69646791808786312</v>
      </c>
      <c r="BS89">
        <v>0.71283690092125862</v>
      </c>
      <c r="BT89">
        <v>0.71505522572075164</v>
      </c>
      <c r="BU89">
        <v>0.74119662092142913</v>
      </c>
      <c r="BV89">
        <v>0.77431062594222222</v>
      </c>
      <c r="BW89">
        <v>0.80824894611368125</v>
      </c>
      <c r="BX89">
        <v>0.83181698208390753</v>
      </c>
      <c r="BY89">
        <v>0.85427431870879866</v>
      </c>
      <c r="BZ89">
        <v>0.88345220607728103</v>
      </c>
      <c r="CA89">
        <v>0.91804526506946815</v>
      </c>
      <c r="CB89">
        <v>0.94605763536662335</v>
      </c>
      <c r="CC89">
        <v>0.98073522636618138</v>
      </c>
      <c r="CD89">
        <v>1.0135152018790601</v>
      </c>
      <c r="CE89">
        <v>1.0230939591021828</v>
      </c>
      <c r="CF89">
        <v>1.0508537580076174</v>
      </c>
      <c r="CG89">
        <v>1.0169282457160629</v>
      </c>
      <c r="CH89">
        <v>1.0363009325447075</v>
      </c>
      <c r="CI89">
        <v>1.0149466105372087</v>
      </c>
      <c r="CJ89">
        <v>0.98416005345269675</v>
      </c>
      <c r="CK89">
        <v>0.97815571935337597</v>
      </c>
      <c r="CL89">
        <v>0.95810626415056743</v>
      </c>
      <c r="CM89">
        <v>0.93408277997093025</v>
      </c>
      <c r="CN89">
        <v>0.90769444884569028</v>
      </c>
      <c r="CO89">
        <v>0.88770852072720907</v>
      </c>
      <c r="CP89">
        <v>0.90192168121504657</v>
      </c>
      <c r="CQ89">
        <v>0.88360077748417543</v>
      </c>
      <c r="CR89">
        <v>0.87023549864602878</v>
      </c>
      <c r="CS89">
        <v>0.85300838785901867</v>
      </c>
      <c r="CT89">
        <v>0.83086766202537166</v>
      </c>
    </row>
    <row r="90" spans="1:98" x14ac:dyDescent="0.3">
      <c r="A90">
        <v>79</v>
      </c>
      <c r="B90" t="s">
        <v>0</v>
      </c>
      <c r="C90">
        <v>1.161241</v>
      </c>
      <c r="D90">
        <v>1.118285</v>
      </c>
      <c r="E90">
        <v>1.0776749999999999</v>
      </c>
      <c r="F90">
        <v>1.055787</v>
      </c>
      <c r="G90">
        <v>1.016683</v>
      </c>
      <c r="H90">
        <v>1.0136229999999999</v>
      </c>
      <c r="I90">
        <v>1.002518</v>
      </c>
      <c r="J90">
        <v>0.99470199999999998</v>
      </c>
      <c r="K90">
        <v>0.95261899999999999</v>
      </c>
      <c r="L90">
        <v>0.98750000000000004</v>
      </c>
      <c r="M90">
        <v>0.95635599999999998</v>
      </c>
      <c r="N90">
        <v>0.993614</v>
      </c>
      <c r="O90">
        <v>0.96153999999999995</v>
      </c>
      <c r="P90">
        <v>0.96675800000000001</v>
      </c>
      <c r="Q90">
        <v>0.98422500000000002</v>
      </c>
      <c r="R90">
        <v>0.96475</v>
      </c>
      <c r="S90">
        <v>0.987649</v>
      </c>
      <c r="T90">
        <v>0.97313700000000003</v>
      </c>
      <c r="U90">
        <v>0.98116800000000004</v>
      </c>
      <c r="V90">
        <v>0.95526699999999998</v>
      </c>
      <c r="W90">
        <v>0.96575299999999997</v>
      </c>
      <c r="X90">
        <v>0.97430600000000001</v>
      </c>
      <c r="Y90">
        <v>0.96822399999999997</v>
      </c>
      <c r="Z90">
        <v>0.95330599999999999</v>
      </c>
      <c r="AA90">
        <v>0.95601700000000001</v>
      </c>
      <c r="AB90">
        <v>0.99897999999999998</v>
      </c>
      <c r="AC90">
        <v>1.004588</v>
      </c>
      <c r="AD90">
        <v>1.0003230000000001</v>
      </c>
      <c r="AE90">
        <v>1.0363640000000001</v>
      </c>
      <c r="AF90">
        <v>1.009722</v>
      </c>
      <c r="AG90">
        <v>1.019204</v>
      </c>
      <c r="AH90">
        <v>1.0079</v>
      </c>
      <c r="AI90">
        <v>1.029277</v>
      </c>
      <c r="AJ90">
        <v>1.034918</v>
      </c>
      <c r="AK90">
        <v>1.0345899999999999</v>
      </c>
      <c r="AL90">
        <v>1.0097769999999999</v>
      </c>
      <c r="AM90">
        <v>1.007736</v>
      </c>
      <c r="AN90">
        <v>1.02505</v>
      </c>
      <c r="AO90">
        <v>1.009166</v>
      </c>
      <c r="AP90">
        <v>1.032403</v>
      </c>
      <c r="AQ90">
        <v>1.032767</v>
      </c>
      <c r="AR90">
        <v>1.0111220000000001</v>
      </c>
      <c r="AS90">
        <v>1.0288520000000001</v>
      </c>
      <c r="AT90">
        <v>1.0138180000000001</v>
      </c>
      <c r="AU90">
        <v>1.0253060000000001</v>
      </c>
      <c r="AV90">
        <v>1.0207809999999999</v>
      </c>
      <c r="AW90">
        <v>1.031174</v>
      </c>
      <c r="AX90">
        <v>1.0288379999999999</v>
      </c>
      <c r="AY90">
        <v>1.030354</v>
      </c>
      <c r="AZ90">
        <v>1.00528</v>
      </c>
      <c r="BA90">
        <v>1.007606</v>
      </c>
      <c r="BB90">
        <v>1.0037609999999999</v>
      </c>
      <c r="BC90">
        <v>1.0136099999999999</v>
      </c>
      <c r="BD90">
        <v>1.0297270000000001</v>
      </c>
      <c r="BE90">
        <v>0.99635200000000002</v>
      </c>
      <c r="BF90">
        <v>0.99527900000000002</v>
      </c>
      <c r="BG90">
        <v>1.0074050000000001</v>
      </c>
      <c r="BH90">
        <v>0.99584499999999998</v>
      </c>
      <c r="BI90">
        <v>0.99452499999999999</v>
      </c>
      <c r="BJ90">
        <v>1.001906</v>
      </c>
      <c r="BK90">
        <v>1.004068</v>
      </c>
      <c r="BL90">
        <v>1.014931</v>
      </c>
      <c r="BM90">
        <v>1.0046539999999999</v>
      </c>
      <c r="BN90">
        <v>0.99571100000000001</v>
      </c>
      <c r="BO90">
        <v>1.0266150000000001</v>
      </c>
      <c r="BP90">
        <v>1.0123979999999999</v>
      </c>
      <c r="BQ90">
        <v>1.0006029999999999</v>
      </c>
      <c r="BR90">
        <v>1.0024219999999999</v>
      </c>
      <c r="BS90">
        <v>1.044635</v>
      </c>
      <c r="BT90">
        <v>1.0684849999999999</v>
      </c>
      <c r="BU90">
        <v>1.0708070000000001</v>
      </c>
      <c r="BV90">
        <v>1.0965309999999999</v>
      </c>
      <c r="BW90">
        <v>1.1669309999999999</v>
      </c>
      <c r="BX90">
        <v>1.2098249999999999</v>
      </c>
      <c r="BY90">
        <v>1.252032</v>
      </c>
      <c r="BZ90">
        <v>1.29467</v>
      </c>
      <c r="CA90">
        <v>1.2968660000000001</v>
      </c>
      <c r="CB90">
        <v>1.3094250000000001</v>
      </c>
      <c r="CC90">
        <v>1.347429</v>
      </c>
      <c r="CD90">
        <v>1.372366</v>
      </c>
      <c r="CE90">
        <v>1.3453029999999999</v>
      </c>
      <c r="CF90">
        <v>1.357737</v>
      </c>
      <c r="CG90">
        <v>1.340989</v>
      </c>
      <c r="CH90">
        <v>1.351728</v>
      </c>
      <c r="CI90">
        <v>1.363569</v>
      </c>
      <c r="CJ90">
        <v>1.3517779999999999</v>
      </c>
      <c r="CK90">
        <v>1.312165</v>
      </c>
      <c r="CL90">
        <v>1.290257</v>
      </c>
      <c r="CM90">
        <v>1.2502489999999999</v>
      </c>
      <c r="CN90">
        <v>1.2073529999999999</v>
      </c>
      <c r="CO90">
        <v>1.1650389999999999</v>
      </c>
      <c r="CP90">
        <v>1.145224</v>
      </c>
      <c r="CQ90">
        <v>1.14384</v>
      </c>
      <c r="CR90">
        <v>1.113799</v>
      </c>
      <c r="CS90">
        <v>1.0734779999999999</v>
      </c>
      <c r="CT90">
        <v>1.0549550000000001</v>
      </c>
    </row>
    <row r="91" spans="1:98" x14ac:dyDescent="0.3">
      <c r="A91">
        <v>79</v>
      </c>
      <c r="B91" t="s">
        <v>1</v>
      </c>
      <c r="C91">
        <v>0.59492141073628801</v>
      </c>
      <c r="D91">
        <v>0.5729143991688459</v>
      </c>
      <c r="E91">
        <v>0.55210927905166041</v>
      </c>
      <c r="F91">
        <v>0.54089572403750241</v>
      </c>
      <c r="G91">
        <v>0.52086215060577568</v>
      </c>
      <c r="H91">
        <v>0.51929446610544105</v>
      </c>
      <c r="I91">
        <v>0.51360520585177583</v>
      </c>
      <c r="J91">
        <v>0.50960095027837216</v>
      </c>
      <c r="K91">
        <v>0.48804118987720202</v>
      </c>
      <c r="L91">
        <v>0.50591125623542788</v>
      </c>
      <c r="M91">
        <v>0.48995571176535574</v>
      </c>
      <c r="N91">
        <v>0.50904355134491985</v>
      </c>
      <c r="O91">
        <v>0.49261155374239313</v>
      </c>
      <c r="P91">
        <v>0.49528481443610095</v>
      </c>
      <c r="Q91">
        <v>0.50423342396791282</v>
      </c>
      <c r="R91">
        <v>0.49425608552215594</v>
      </c>
      <c r="S91">
        <v>0.50598759119965975</v>
      </c>
      <c r="T91">
        <v>0.49855287307258278</v>
      </c>
      <c r="U91">
        <v>0.50266727641316689</v>
      </c>
      <c r="V91">
        <v>0.48939780051670723</v>
      </c>
      <c r="W91">
        <v>0.49476993766393224</v>
      </c>
      <c r="X91">
        <v>0.4991517695369263</v>
      </c>
      <c r="Y91">
        <v>0.49603586851371223</v>
      </c>
      <c r="Z91">
        <v>0.488393150416983</v>
      </c>
      <c r="AA91">
        <v>0.48978203691384808</v>
      </c>
      <c r="AB91">
        <v>0.51179263468766345</v>
      </c>
      <c r="AC91">
        <v>0.51466569830788456</v>
      </c>
      <c r="AD91">
        <v>0.51248067399614372</v>
      </c>
      <c r="AE91">
        <v>0.53094502598194726</v>
      </c>
      <c r="AF91">
        <v>0.51729592452511253</v>
      </c>
      <c r="AG91">
        <v>0.52215369721536498</v>
      </c>
      <c r="AH91">
        <v>0.51636248623765846</v>
      </c>
      <c r="AI91">
        <v>0.52731424818656447</v>
      </c>
      <c r="AJ91">
        <v>0.53020421820825969</v>
      </c>
      <c r="AK91">
        <v>0.53003617882391008</v>
      </c>
      <c r="AL91">
        <v>0.51732410186090283</v>
      </c>
      <c r="AM91">
        <v>0.51627846654548359</v>
      </c>
      <c r="AN91">
        <v>0.52514869185227875</v>
      </c>
      <c r="AO91">
        <v>0.51701107727603213</v>
      </c>
      <c r="AP91">
        <v>0.52891574548984743</v>
      </c>
      <c r="AQ91">
        <v>0.52910222822125985</v>
      </c>
      <c r="AR91">
        <v>0.51801316579977541</v>
      </c>
      <c r="AS91">
        <v>0.52709651422818471</v>
      </c>
      <c r="AT91">
        <v>0.51939436756869772</v>
      </c>
      <c r="AU91">
        <v>0.52527984454250287</v>
      </c>
      <c r="AV91">
        <v>0.52296161827975307</v>
      </c>
      <c r="AW91">
        <v>0.52828611011373272</v>
      </c>
      <c r="AX91">
        <v>0.52708934181543798</v>
      </c>
      <c r="AY91">
        <v>0.52786601165285874</v>
      </c>
      <c r="AZ91">
        <v>0.51502022042364637</v>
      </c>
      <c r="BA91">
        <v>0.51621186556997922</v>
      </c>
      <c r="BB91">
        <v>0.51424201364063715</v>
      </c>
      <c r="BC91">
        <v>0.5192878060078906</v>
      </c>
      <c r="BD91">
        <v>0.527544790024849</v>
      </c>
      <c r="BE91">
        <v>0.51044627035208201</v>
      </c>
      <c r="BF91">
        <v>0.50989655614657248</v>
      </c>
      <c r="BG91">
        <v>0.51610889021554551</v>
      </c>
      <c r="BH91">
        <v>0.51018652654761476</v>
      </c>
      <c r="BI91">
        <v>0.50951027048864694</v>
      </c>
      <c r="BJ91">
        <v>0.51329166895170886</v>
      </c>
      <c r="BK91">
        <v>0.51439929440586685</v>
      </c>
      <c r="BL91">
        <v>0.51996457438205468</v>
      </c>
      <c r="BM91">
        <v>0.5146995111108329</v>
      </c>
      <c r="BN91">
        <v>0.51011787631132566</v>
      </c>
      <c r="BO91">
        <v>0.52595046513431265</v>
      </c>
      <c r="BP91">
        <v>0.51866687999011096</v>
      </c>
      <c r="BQ91">
        <v>0.51262412225107612</v>
      </c>
      <c r="BR91">
        <v>0.51355602359294172</v>
      </c>
      <c r="BS91">
        <v>0.53518238496961634</v>
      </c>
      <c r="BT91">
        <v>0.54740110239869466</v>
      </c>
      <c r="BU91">
        <v>0.54859069828424278</v>
      </c>
      <c r="BV91">
        <v>0.56176949439097701</v>
      </c>
      <c r="BW91">
        <v>0.59783648420259639</v>
      </c>
      <c r="BX91">
        <v>0.61981173222787489</v>
      </c>
      <c r="BY91">
        <v>0.64143501971337236</v>
      </c>
      <c r="BZ91">
        <v>0.66327911504842663</v>
      </c>
      <c r="CA91">
        <v>0.664404159219255</v>
      </c>
      <c r="CB91">
        <v>0.67083832576817726</v>
      </c>
      <c r="CC91">
        <v>0.6903083524840975</v>
      </c>
      <c r="CD91">
        <v>0.70308395653143196</v>
      </c>
      <c r="CE91">
        <v>0.6892191703770022</v>
      </c>
      <c r="CF91">
        <v>0.69558929752640108</v>
      </c>
      <c r="CG91">
        <v>0.68700904262064821</v>
      </c>
      <c r="CH91">
        <v>0.69251079551250871</v>
      </c>
      <c r="CI91">
        <v>0.69857711975056813</v>
      </c>
      <c r="CJ91">
        <v>0.69253641127231802</v>
      </c>
      <c r="CK91">
        <v>0.67224206940573183</v>
      </c>
      <c r="CL91">
        <v>0.66101826808764996</v>
      </c>
      <c r="CM91">
        <v>0.64052156171856944</v>
      </c>
      <c r="CN91">
        <v>0.61854528906289863</v>
      </c>
      <c r="CO91">
        <v>0.59686718385140913</v>
      </c>
      <c r="CP91">
        <v>0.58671565823894845</v>
      </c>
      <c r="CQ91">
        <v>0.58600661400742449</v>
      </c>
      <c r="CR91">
        <v>0.57061615319874759</v>
      </c>
      <c r="CS91">
        <v>0.54995909217326033</v>
      </c>
      <c r="CT91">
        <v>0.54046947779427423</v>
      </c>
    </row>
    <row r="92" spans="1:98" x14ac:dyDescent="0.3">
      <c r="A92">
        <v>80</v>
      </c>
      <c r="B92" t="s">
        <v>0</v>
      </c>
      <c r="C92">
        <v>271.13262900000001</v>
      </c>
      <c r="D92">
        <v>214.288544</v>
      </c>
      <c r="E92">
        <v>234.259186</v>
      </c>
      <c r="F92">
        <v>177.577866</v>
      </c>
      <c r="G92">
        <v>120.309769</v>
      </c>
      <c r="H92">
        <v>130.29276999999999</v>
      </c>
      <c r="I92">
        <v>87.492324999999994</v>
      </c>
      <c r="J92">
        <v>15.848946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1.2763819999999999</v>
      </c>
      <c r="S92">
        <v>9.6704329999999992</v>
      </c>
      <c r="T92">
        <v>0</v>
      </c>
      <c r="U92">
        <v>0</v>
      </c>
      <c r="V92">
        <v>12.232032999999999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14.45665</v>
      </c>
      <c r="AD92">
        <v>4.3622059999999996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11.932487</v>
      </c>
      <c r="BI92">
        <v>80.168685999999994</v>
      </c>
      <c r="BJ92">
        <v>28.368172000000001</v>
      </c>
      <c r="BK92">
        <v>45.132041999999998</v>
      </c>
      <c r="BL92">
        <v>83.857887000000005</v>
      </c>
      <c r="BM92">
        <v>21.022552000000001</v>
      </c>
      <c r="BN92">
        <v>52.327888000000002</v>
      </c>
      <c r="BO92">
        <v>83.082572999999996</v>
      </c>
      <c r="BP92">
        <v>40.828197000000003</v>
      </c>
      <c r="BQ92">
        <v>30.471644999999999</v>
      </c>
      <c r="BR92">
        <v>32.652199000000003</v>
      </c>
      <c r="BS92">
        <v>24.707481000000001</v>
      </c>
      <c r="BT92">
        <v>30.174294</v>
      </c>
      <c r="BU92">
        <v>101.943428</v>
      </c>
      <c r="BV92">
        <v>113.26018500000001</v>
      </c>
      <c r="BW92">
        <v>146.409088</v>
      </c>
      <c r="BX92">
        <v>153.84942599999999</v>
      </c>
      <c r="BY92">
        <v>140.23524499999999</v>
      </c>
      <c r="BZ92">
        <v>118.23582500000001</v>
      </c>
      <c r="CA92">
        <v>101.471954</v>
      </c>
      <c r="CB92">
        <v>120.248993</v>
      </c>
      <c r="CC92">
        <v>140.64051799999999</v>
      </c>
      <c r="CD92">
        <v>200.989563</v>
      </c>
      <c r="CE92">
        <v>229.60730000000001</v>
      </c>
      <c r="CF92">
        <v>204.158661</v>
      </c>
      <c r="CG92">
        <v>182.12840299999999</v>
      </c>
      <c r="CH92">
        <v>164.542969</v>
      </c>
      <c r="CI92">
        <v>205.11676</v>
      </c>
      <c r="CJ92">
        <v>146.244125</v>
      </c>
      <c r="CK92">
        <v>119.374557</v>
      </c>
      <c r="CL92">
        <v>114.72711200000001</v>
      </c>
      <c r="CM92">
        <v>147.972916</v>
      </c>
      <c r="CN92">
        <v>157.83389299999999</v>
      </c>
      <c r="CO92">
        <v>144.02809099999999</v>
      </c>
      <c r="CP92">
        <v>103.00495100000001</v>
      </c>
      <c r="CQ92">
        <v>156.085037</v>
      </c>
      <c r="CR92">
        <v>122.18946800000001</v>
      </c>
      <c r="CS92">
        <v>141.083237</v>
      </c>
      <c r="CT92">
        <v>91.793800000000005</v>
      </c>
    </row>
    <row r="93" spans="1:98" x14ac:dyDescent="0.3">
      <c r="A93">
        <v>80</v>
      </c>
      <c r="B93" t="s">
        <v>1</v>
      </c>
      <c r="C93">
        <v>138.90536601904222</v>
      </c>
      <c r="D93">
        <v>109.78327746015266</v>
      </c>
      <c r="E93">
        <v>120.01454083437847</v>
      </c>
      <c r="F93">
        <v>90.975839258396419</v>
      </c>
      <c r="G93">
        <v>61.63652290854089</v>
      </c>
      <c r="H93">
        <v>66.750966024398636</v>
      </c>
      <c r="I93">
        <v>44.823647647299566</v>
      </c>
      <c r="J93">
        <v>8.1196558793594509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0.65390989474054462</v>
      </c>
      <c r="S93">
        <v>4.9543097796157332</v>
      </c>
      <c r="T93">
        <v>0</v>
      </c>
      <c r="U93">
        <v>0</v>
      </c>
      <c r="V93">
        <v>6.2666563861703377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7.4063614809679974</v>
      </c>
      <c r="AD93">
        <v>2.2348244227014891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6.1131944184130749</v>
      </c>
      <c r="BI93">
        <v>41.071636096206127</v>
      </c>
      <c r="BJ93">
        <v>14.533445603668547</v>
      </c>
      <c r="BK93">
        <v>23.121830951584901</v>
      </c>
      <c r="BL93">
        <v>42.961669830297268</v>
      </c>
      <c r="BM93">
        <v>10.770172852247702</v>
      </c>
      <c r="BN93">
        <v>26.808372206811917</v>
      </c>
      <c r="BO93">
        <v>42.564464686280132</v>
      </c>
      <c r="BP93">
        <v>20.916905756048127</v>
      </c>
      <c r="BQ93">
        <v>15.611086786339232</v>
      </c>
      <c r="BR93">
        <v>16.72821773664727</v>
      </c>
      <c r="BS93">
        <v>12.658017975820723</v>
      </c>
      <c r="BT93">
        <v>15.458749350437602</v>
      </c>
      <c r="BU93">
        <v>52.227167315874311</v>
      </c>
      <c r="BV93">
        <v>58.024913898538692</v>
      </c>
      <c r="BW93">
        <v>75.007600642393214</v>
      </c>
      <c r="BX93">
        <v>78.819398864566566</v>
      </c>
      <c r="BY93">
        <v>71.844647054615692</v>
      </c>
      <c r="BZ93">
        <v>60.574009881298437</v>
      </c>
      <c r="CA93">
        <v>51.985624021066876</v>
      </c>
      <c r="CB93">
        <v>61.605386440177384</v>
      </c>
      <c r="CC93">
        <v>72.052274571120293</v>
      </c>
      <c r="CD93">
        <v>102.97000740004016</v>
      </c>
      <c r="CE93">
        <v>117.63130894564532</v>
      </c>
      <c r="CF93">
        <v>104.59358446364844</v>
      </c>
      <c r="CG93">
        <v>93.307148514311137</v>
      </c>
      <c r="CH93">
        <v>84.297863444553983</v>
      </c>
      <c r="CI93">
        <v>105.08443314080075</v>
      </c>
      <c r="CJ93">
        <v>74.923087590684489</v>
      </c>
      <c r="CK93">
        <v>61.157399589283727</v>
      </c>
      <c r="CL93">
        <v>58.776442892336838</v>
      </c>
      <c r="CM93">
        <v>75.808773491017149</v>
      </c>
      <c r="CN93">
        <v>80.860701857375275</v>
      </c>
      <c r="CO93">
        <v>73.787779697215697</v>
      </c>
      <c r="CP93">
        <v>52.771001679877152</v>
      </c>
      <c r="CQ93">
        <v>79.964736352631121</v>
      </c>
      <c r="CR93">
        <v>62.599521270499856</v>
      </c>
      <c r="CS93">
        <v>72.279086242461361</v>
      </c>
      <c r="CT93">
        <v>47.027358655821381</v>
      </c>
    </row>
    <row r="94" spans="1:98" x14ac:dyDescent="0.3">
      <c r="A94">
        <v>81</v>
      </c>
      <c r="B94" t="s">
        <v>0</v>
      </c>
      <c r="C94">
        <v>2.111713</v>
      </c>
      <c r="D94">
        <v>1.8981669999999999</v>
      </c>
      <c r="E94">
        <v>1.829699</v>
      </c>
      <c r="F94">
        <v>1.708575</v>
      </c>
      <c r="G94">
        <v>1.857067</v>
      </c>
      <c r="H94">
        <v>1.806843</v>
      </c>
      <c r="I94">
        <v>1.545423</v>
      </c>
      <c r="J94">
        <v>1.6444209999999999</v>
      </c>
      <c r="K94">
        <v>1.375149</v>
      </c>
      <c r="L94">
        <v>1.4498660000000001</v>
      </c>
      <c r="M94">
        <v>1.3257159999999999</v>
      </c>
      <c r="N94">
        <v>1.0560309999999999</v>
      </c>
      <c r="O94">
        <v>0.90508699999999997</v>
      </c>
      <c r="P94">
        <v>0.95844200000000002</v>
      </c>
      <c r="Q94">
        <v>0.84549700000000005</v>
      </c>
      <c r="R94">
        <v>0.84956900000000002</v>
      </c>
      <c r="S94">
        <v>1.0223059999999999</v>
      </c>
      <c r="T94">
        <v>1.029253</v>
      </c>
      <c r="U94">
        <v>0.82418899999999995</v>
      </c>
      <c r="V94">
        <v>1.0756319999999999</v>
      </c>
      <c r="W94">
        <v>1.2754399999999999</v>
      </c>
      <c r="X94">
        <v>1.258168</v>
      </c>
      <c r="Y94">
        <v>1.4049179999999999</v>
      </c>
      <c r="Z94">
        <v>1.388781</v>
      </c>
      <c r="AA94">
        <v>1.452601</v>
      </c>
      <c r="AB94">
        <v>1.451589</v>
      </c>
      <c r="AC94">
        <v>1.6409560000000001</v>
      </c>
      <c r="AD94">
        <v>1.3690199999999999</v>
      </c>
      <c r="AE94">
        <v>1.6515040000000001</v>
      </c>
      <c r="AF94">
        <v>1.821177</v>
      </c>
      <c r="AG94">
        <v>1.8535839999999999</v>
      </c>
      <c r="AH94">
        <v>1.937235</v>
      </c>
      <c r="AI94">
        <v>1.710774</v>
      </c>
      <c r="AJ94">
        <v>1.7737940000000001</v>
      </c>
      <c r="AK94">
        <v>1.9181250000000001</v>
      </c>
      <c r="AL94">
        <v>1.7724310000000001</v>
      </c>
      <c r="AM94">
        <v>1.787803</v>
      </c>
      <c r="AN94">
        <v>1.9072640000000001</v>
      </c>
      <c r="AO94">
        <v>1.8141860000000001</v>
      </c>
      <c r="AP94">
        <v>1.9360919999999999</v>
      </c>
      <c r="AQ94">
        <v>1.6841010000000001</v>
      </c>
      <c r="AR94">
        <v>1.7197</v>
      </c>
      <c r="AS94">
        <v>1.7817350000000001</v>
      </c>
      <c r="AT94">
        <v>1.87046</v>
      </c>
      <c r="AU94">
        <v>1.893475</v>
      </c>
      <c r="AV94">
        <v>1.677303</v>
      </c>
      <c r="AW94">
        <v>1.912444</v>
      </c>
      <c r="AX94">
        <v>1.7726059999999999</v>
      </c>
      <c r="AY94">
        <v>1.706148</v>
      </c>
      <c r="AZ94">
        <v>1.860206</v>
      </c>
      <c r="BA94">
        <v>1.777136</v>
      </c>
      <c r="BB94">
        <v>1.834527</v>
      </c>
      <c r="BC94">
        <v>1.628749</v>
      </c>
      <c r="BD94">
        <v>1.508858</v>
      </c>
      <c r="BE94">
        <v>1.530052</v>
      </c>
      <c r="BF94">
        <v>1.519428</v>
      </c>
      <c r="BG94">
        <v>1.5842860000000001</v>
      </c>
      <c r="BH94">
        <v>1.488024</v>
      </c>
      <c r="BI94">
        <v>1.608268</v>
      </c>
      <c r="BJ94">
        <v>1.4674020000000001</v>
      </c>
      <c r="BK94">
        <v>1.4311780000000001</v>
      </c>
      <c r="BL94">
        <v>1.5999220000000001</v>
      </c>
      <c r="BM94">
        <v>1.602692</v>
      </c>
      <c r="BN94">
        <v>1.40286</v>
      </c>
      <c r="BO94">
        <v>1.6442019999999999</v>
      </c>
      <c r="BP94">
        <v>1.391278</v>
      </c>
      <c r="BQ94">
        <v>1.4703919999999999</v>
      </c>
      <c r="BR94">
        <v>1.535979</v>
      </c>
      <c r="BS94">
        <v>1.682315</v>
      </c>
      <c r="BT94">
        <v>1.9616990000000001</v>
      </c>
      <c r="BU94">
        <v>2.2482609999999998</v>
      </c>
      <c r="BV94">
        <v>2.2711100000000002</v>
      </c>
      <c r="BW94">
        <v>2.5308269999999999</v>
      </c>
      <c r="BX94">
        <v>2.5927950000000002</v>
      </c>
      <c r="BY94">
        <v>2.8031700000000002</v>
      </c>
      <c r="BZ94">
        <v>3.0913179999999998</v>
      </c>
      <c r="CA94">
        <v>3.3787099999999999</v>
      </c>
      <c r="CB94">
        <v>3.666649</v>
      </c>
      <c r="CC94">
        <v>3.954752</v>
      </c>
      <c r="CD94">
        <v>4.0454330000000001</v>
      </c>
      <c r="CE94">
        <v>4.293247</v>
      </c>
      <c r="CF94">
        <v>4.5130590000000002</v>
      </c>
      <c r="CG94">
        <v>4.4533550000000002</v>
      </c>
      <c r="CH94">
        <v>4.4566610000000004</v>
      </c>
      <c r="CI94">
        <v>4.517544</v>
      </c>
      <c r="CJ94">
        <v>4.4822959999999998</v>
      </c>
      <c r="CK94">
        <v>4.2209620000000001</v>
      </c>
      <c r="CL94">
        <v>3.9491510000000001</v>
      </c>
      <c r="CM94">
        <v>3.8973369999999998</v>
      </c>
      <c r="CN94">
        <v>3.7094999999999998</v>
      </c>
      <c r="CO94">
        <v>3.6856409999999999</v>
      </c>
      <c r="CP94">
        <v>3.482491</v>
      </c>
      <c r="CQ94">
        <v>3.3749760000000002</v>
      </c>
      <c r="CR94">
        <v>3.1003039999999999</v>
      </c>
      <c r="CS94">
        <v>2.9002150000000002</v>
      </c>
      <c r="CT94">
        <v>2.985134</v>
      </c>
    </row>
    <row r="95" spans="1:98" x14ac:dyDescent="0.3">
      <c r="A95">
        <v>81</v>
      </c>
      <c r="B95" t="s">
        <v>1</v>
      </c>
      <c r="C95">
        <v>1.0818626598872749</v>
      </c>
      <c r="D95">
        <v>0.97245979900216029</v>
      </c>
      <c r="E95">
        <v>0.93738260214957569</v>
      </c>
      <c r="F95">
        <v>0.87532893632652764</v>
      </c>
      <c r="G95">
        <v>0.95140364443884273</v>
      </c>
      <c r="H95">
        <v>0.92567312602550789</v>
      </c>
      <c r="I95">
        <v>0.79174368743809975</v>
      </c>
      <c r="J95">
        <v>0.84246186723029715</v>
      </c>
      <c r="K95">
        <v>0.70450972972242254</v>
      </c>
      <c r="L95">
        <v>0.74278838423598459</v>
      </c>
      <c r="M95">
        <v>0.67918445262927229</v>
      </c>
      <c r="N95">
        <v>0.54102072894537223</v>
      </c>
      <c r="O95">
        <v>0.4636898239720047</v>
      </c>
      <c r="P95">
        <v>0.49102440126460345</v>
      </c>
      <c r="Q95">
        <v>0.43316096143117522</v>
      </c>
      <c r="R95">
        <v>0.43524710891005181</v>
      </c>
      <c r="S95">
        <v>0.52374289895393944</v>
      </c>
      <c r="T95">
        <v>0.52730195262185597</v>
      </c>
      <c r="U95">
        <v>0.42224454923080607</v>
      </c>
      <c r="V95">
        <v>0.55106261910584875</v>
      </c>
      <c r="W95">
        <v>0.65342729382573572</v>
      </c>
      <c r="X95">
        <v>0.64457858575718041</v>
      </c>
      <c r="Y95">
        <v>0.71976084079773639</v>
      </c>
      <c r="Z95">
        <v>0.71149361047685433</v>
      </c>
      <c r="AA95">
        <v>0.74418956629755817</v>
      </c>
      <c r="AB95">
        <v>0.74367110331901609</v>
      </c>
      <c r="AC95">
        <v>0.84068669507550653</v>
      </c>
      <c r="AD95">
        <v>0.70136974988498768</v>
      </c>
      <c r="AE95">
        <v>0.8460905957648952</v>
      </c>
      <c r="AF95">
        <v>0.93301665204766349</v>
      </c>
      <c r="AG95">
        <v>0.94961925061052066</v>
      </c>
      <c r="AH95">
        <v>0.99247492908682433</v>
      </c>
      <c r="AI95">
        <v>0.87645551744294459</v>
      </c>
      <c r="AJ95">
        <v>0.90874162110669821</v>
      </c>
      <c r="AK95">
        <v>0.98268458568767592</v>
      </c>
      <c r="AL95">
        <v>0.90804333549429428</v>
      </c>
      <c r="AM95">
        <v>0.91591864469009265</v>
      </c>
      <c r="AN95">
        <v>0.97712033034188051</v>
      </c>
      <c r="AO95">
        <v>0.9294350565111148</v>
      </c>
      <c r="AP95">
        <v>0.99188935281758162</v>
      </c>
      <c r="AQ95">
        <v>0.86279053421502805</v>
      </c>
      <c r="AR95">
        <v>0.88102844288411664</v>
      </c>
      <c r="AS95">
        <v>0.91280991607962536</v>
      </c>
      <c r="AT95">
        <v>0.95826508186138559</v>
      </c>
      <c r="AU95">
        <v>0.97005601610164727</v>
      </c>
      <c r="AV95">
        <v>0.8593078155113435</v>
      </c>
      <c r="AW95">
        <v>0.97977412305813316</v>
      </c>
      <c r="AX95">
        <v>0.90813299065362707</v>
      </c>
      <c r="AY95">
        <v>0.87408554734537991</v>
      </c>
      <c r="AZ95">
        <v>0.95301180183967615</v>
      </c>
      <c r="BA95">
        <v>0.91045377849235776</v>
      </c>
      <c r="BB95">
        <v>0.93985605991677035</v>
      </c>
      <c r="BC95">
        <v>0.83443286347564238</v>
      </c>
      <c r="BD95">
        <v>0.77301088228949377</v>
      </c>
      <c r="BE95">
        <v>0.78386889055749753</v>
      </c>
      <c r="BF95">
        <v>0.77842605391319852</v>
      </c>
      <c r="BG95">
        <v>0.81165379290754536</v>
      </c>
      <c r="BH95">
        <v>0.7623373074921177</v>
      </c>
      <c r="BI95">
        <v>0.82394013594252058</v>
      </c>
      <c r="BJ95">
        <v>0.75177234351633349</v>
      </c>
      <c r="BK95">
        <v>0.73321423784962747</v>
      </c>
      <c r="BL95">
        <v>0.81966435331513732</v>
      </c>
      <c r="BM95">
        <v>0.82108346640857743</v>
      </c>
      <c r="BN95">
        <v>0.71870649612398207</v>
      </c>
      <c r="BO95">
        <v>0.84234967020233198</v>
      </c>
      <c r="BP95">
        <v>0.71277286152173525</v>
      </c>
      <c r="BQ95">
        <v>0.75330416595293481</v>
      </c>
      <c r="BR95">
        <v>0.78690538272530242</v>
      </c>
      <c r="BS95">
        <v>0.86187553927463667</v>
      </c>
      <c r="BT95">
        <v>1.005008208046362</v>
      </c>
      <c r="BU95">
        <v>1.1518182752963231</v>
      </c>
      <c r="BV95">
        <v>1.1635241652140178</v>
      </c>
      <c r="BW95">
        <v>1.2965811310223181</v>
      </c>
      <c r="BX95">
        <v>1.3283282790996822</v>
      </c>
      <c r="BY95">
        <v>1.4361065884976854</v>
      </c>
      <c r="BZ95">
        <v>1.5837291876488</v>
      </c>
      <c r="CA95">
        <v>1.7309644765115972</v>
      </c>
      <c r="CB95">
        <v>1.8784800017867089</v>
      </c>
      <c r="CC95">
        <v>2.0260795467539956</v>
      </c>
      <c r="CD95">
        <v>2.0725368010594991</v>
      </c>
      <c r="CE95">
        <v>2.1994956790875766</v>
      </c>
      <c r="CF95">
        <v>2.3121087069920039</v>
      </c>
      <c r="CG95">
        <v>2.2815214405188087</v>
      </c>
      <c r="CH95">
        <v>2.2832151545574058</v>
      </c>
      <c r="CI95">
        <v>2.3144064406469056</v>
      </c>
      <c r="CJ95">
        <v>2.2963483546116792</v>
      </c>
      <c r="CK95">
        <v>2.1624629751311431</v>
      </c>
      <c r="CL95">
        <v>2.023210069340148</v>
      </c>
      <c r="CM95">
        <v>1.9966649697648744</v>
      </c>
      <c r="CN95">
        <v>1.9004332202585512</v>
      </c>
      <c r="CO95">
        <v>1.8882098919927073</v>
      </c>
      <c r="CP95">
        <v>1.7841330598871608</v>
      </c>
      <c r="CQ95">
        <v>1.7290514915690323</v>
      </c>
      <c r="CR95">
        <v>1.5883328520017435</v>
      </c>
      <c r="CS95">
        <v>1.4858242167117279</v>
      </c>
      <c r="CT95">
        <v>1.5293295108567975</v>
      </c>
    </row>
    <row r="96" spans="1:98" x14ac:dyDescent="0.3">
      <c r="A96">
        <v>82</v>
      </c>
      <c r="B96" t="s">
        <v>0</v>
      </c>
      <c r="C96">
        <v>62.634540999999999</v>
      </c>
      <c r="D96">
        <v>60.770161000000002</v>
      </c>
      <c r="E96">
        <v>58.237217000000001</v>
      </c>
      <c r="F96">
        <v>55.748356000000001</v>
      </c>
      <c r="G96">
        <v>55.198036000000002</v>
      </c>
      <c r="H96">
        <v>54.050808000000004</v>
      </c>
      <c r="I96">
        <v>53.761226999999998</v>
      </c>
      <c r="J96">
        <v>53.897807999999998</v>
      </c>
      <c r="K96">
        <v>52.709983999999999</v>
      </c>
      <c r="L96">
        <v>52.975819000000001</v>
      </c>
      <c r="M96">
        <v>52.124659999999999</v>
      </c>
      <c r="N96">
        <v>52.794907000000002</v>
      </c>
      <c r="O96">
        <v>51.758147999999998</v>
      </c>
      <c r="P96">
        <v>52.471550000000001</v>
      </c>
      <c r="Q96">
        <v>51.384520999999999</v>
      </c>
      <c r="R96">
        <v>51.062023000000003</v>
      </c>
      <c r="S96">
        <v>50.354652000000002</v>
      </c>
      <c r="T96">
        <v>48.259312000000001</v>
      </c>
      <c r="U96">
        <v>48.918846000000002</v>
      </c>
      <c r="V96">
        <v>48.337414000000003</v>
      </c>
      <c r="W96">
        <v>49.070754999999998</v>
      </c>
      <c r="X96">
        <v>50.451118000000001</v>
      </c>
      <c r="Y96">
        <v>49.293334999999999</v>
      </c>
      <c r="Z96">
        <v>50.668930000000003</v>
      </c>
      <c r="AA96">
        <v>48.410435</v>
      </c>
      <c r="AB96">
        <v>49.094833000000001</v>
      </c>
      <c r="AC96">
        <v>48.781013000000002</v>
      </c>
      <c r="AD96">
        <v>49.029159999999997</v>
      </c>
      <c r="AE96">
        <v>49.388244999999998</v>
      </c>
      <c r="AF96">
        <v>49.209525999999997</v>
      </c>
      <c r="AG96">
        <v>48.380650000000003</v>
      </c>
      <c r="AH96">
        <v>49.386603999999998</v>
      </c>
      <c r="AI96">
        <v>50.341273999999999</v>
      </c>
      <c r="AJ96">
        <v>49.780090000000001</v>
      </c>
      <c r="AK96">
        <v>49.224299999999999</v>
      </c>
      <c r="AL96">
        <v>49.299121999999997</v>
      </c>
      <c r="AM96">
        <v>48.844028000000002</v>
      </c>
      <c r="AN96">
        <v>48.690947999999999</v>
      </c>
      <c r="AO96">
        <v>48.303485999999999</v>
      </c>
      <c r="AP96">
        <v>48.131095999999999</v>
      </c>
      <c r="AQ96">
        <v>49.123604</v>
      </c>
      <c r="AR96">
        <v>50.541809000000001</v>
      </c>
      <c r="AS96">
        <v>49.888137999999998</v>
      </c>
      <c r="AT96">
        <v>49.905647000000002</v>
      </c>
      <c r="AU96">
        <v>49.300449</v>
      </c>
      <c r="AV96">
        <v>49.164726000000002</v>
      </c>
      <c r="AW96">
        <v>49.084122000000001</v>
      </c>
      <c r="AX96">
        <v>48.543968</v>
      </c>
      <c r="AY96">
        <v>49.444302</v>
      </c>
      <c r="AZ96">
        <v>48.889842999999999</v>
      </c>
      <c r="BA96">
        <v>49.016106000000001</v>
      </c>
      <c r="BB96">
        <v>49.290599999999998</v>
      </c>
      <c r="BC96">
        <v>49.702689999999997</v>
      </c>
      <c r="BD96">
        <v>50.264735999999999</v>
      </c>
      <c r="BE96">
        <v>50.149417999999997</v>
      </c>
      <c r="BF96">
        <v>49.469788000000001</v>
      </c>
      <c r="BG96">
        <v>48.750053000000001</v>
      </c>
      <c r="BH96">
        <v>48.903835000000001</v>
      </c>
      <c r="BI96">
        <v>50.180453999999997</v>
      </c>
      <c r="BJ96">
        <v>50.303902000000001</v>
      </c>
      <c r="BK96">
        <v>50.241985</v>
      </c>
      <c r="BL96">
        <v>50.028706</v>
      </c>
      <c r="BM96">
        <v>49.370109999999997</v>
      </c>
      <c r="BN96">
        <v>48.557338999999999</v>
      </c>
      <c r="BO96">
        <v>49.095847999999997</v>
      </c>
      <c r="BP96">
        <v>50.024951999999999</v>
      </c>
      <c r="BQ96">
        <v>48.512538999999997</v>
      </c>
      <c r="BR96">
        <v>48.995544000000002</v>
      </c>
      <c r="BS96">
        <v>48.832847999999998</v>
      </c>
      <c r="BT96">
        <v>49.061214</v>
      </c>
      <c r="BU96">
        <v>49.785640999999998</v>
      </c>
      <c r="BV96">
        <v>48.984127000000001</v>
      </c>
      <c r="BW96">
        <v>48.498859000000003</v>
      </c>
      <c r="BX96">
        <v>48.657333000000001</v>
      </c>
      <c r="BY96">
        <v>50.236511</v>
      </c>
      <c r="BZ96">
        <v>49.026111999999998</v>
      </c>
      <c r="CA96">
        <v>50.399830000000001</v>
      </c>
      <c r="CB96">
        <v>49.572989999999997</v>
      </c>
      <c r="CC96">
        <v>48.396129999999999</v>
      </c>
      <c r="CD96">
        <v>48.248913000000002</v>
      </c>
      <c r="CE96">
        <v>50.224860999999997</v>
      </c>
      <c r="CF96">
        <v>50.016272999999998</v>
      </c>
      <c r="CG96">
        <v>48.652405000000002</v>
      </c>
      <c r="CH96">
        <v>50.458545999999998</v>
      </c>
      <c r="CI96">
        <v>50.545794999999998</v>
      </c>
      <c r="CJ96">
        <v>49.296463000000003</v>
      </c>
      <c r="CK96">
        <v>51.811481000000001</v>
      </c>
      <c r="CL96">
        <v>52.581318000000003</v>
      </c>
      <c r="CM96">
        <v>53.91066</v>
      </c>
      <c r="CN96">
        <v>54.358452</v>
      </c>
      <c r="CO96">
        <v>53.917118000000002</v>
      </c>
      <c r="CP96">
        <v>53.920948000000003</v>
      </c>
      <c r="CQ96">
        <v>55.08569</v>
      </c>
      <c r="CR96">
        <v>53.334358000000002</v>
      </c>
      <c r="CS96">
        <v>55.816200000000002</v>
      </c>
      <c r="CT96">
        <v>58.375670999999997</v>
      </c>
    </row>
    <row r="97" spans="1:98" x14ac:dyDescent="0.3">
      <c r="A97">
        <v>82</v>
      </c>
      <c r="B97" t="s">
        <v>1</v>
      </c>
      <c r="C97">
        <v>32.088627160546238</v>
      </c>
      <c r="D97">
        <v>31.133476955077672</v>
      </c>
      <c r="E97">
        <v>29.835811252785025</v>
      </c>
      <c r="F97">
        <v>28.560729941285924</v>
      </c>
      <c r="G97">
        <v>28.278792642519868</v>
      </c>
      <c r="H97">
        <v>27.691050304627758</v>
      </c>
      <c r="I97">
        <v>27.542693557800504</v>
      </c>
      <c r="J97">
        <v>27.612666079611028</v>
      </c>
      <c r="K97">
        <v>27.004125794014481</v>
      </c>
      <c r="L97">
        <v>27.140317104193059</v>
      </c>
      <c r="M97">
        <v>26.704255414121068</v>
      </c>
      <c r="N97">
        <v>27.047633137420338</v>
      </c>
      <c r="O97">
        <v>26.516485746935892</v>
      </c>
      <c r="P97">
        <v>26.881972432526645</v>
      </c>
      <c r="Q97">
        <v>26.325070957129842</v>
      </c>
      <c r="R97">
        <v>26.159850330989681</v>
      </c>
      <c r="S97">
        <v>25.797453418347136</v>
      </c>
      <c r="T97">
        <v>24.723978895167043</v>
      </c>
      <c r="U97">
        <v>25.061868185769551</v>
      </c>
      <c r="V97">
        <v>24.763991736619701</v>
      </c>
      <c r="W97">
        <v>25.13969347490724</v>
      </c>
      <c r="X97">
        <v>25.846874416062587</v>
      </c>
      <c r="Y97">
        <v>25.253724591274715</v>
      </c>
      <c r="Z97">
        <v>25.958462813574638</v>
      </c>
      <c r="AA97">
        <v>24.80140150456053</v>
      </c>
      <c r="AB97">
        <v>25.15202900020105</v>
      </c>
      <c r="AC97">
        <v>24.991254245333405</v>
      </c>
      <c r="AD97">
        <v>25.118383724321809</v>
      </c>
      <c r="AE97">
        <v>25.302348426544896</v>
      </c>
      <c r="AF97">
        <v>25.210787966997412</v>
      </c>
      <c r="AG97">
        <v>24.786142196442079</v>
      </c>
      <c r="AH97">
        <v>25.301507717307953</v>
      </c>
      <c r="AI97">
        <v>25.790599665652536</v>
      </c>
      <c r="AJ97">
        <v>25.503096574595098</v>
      </c>
      <c r="AK97">
        <v>25.218356911705893</v>
      </c>
      <c r="AL97">
        <v>25.256689359315054</v>
      </c>
      <c r="AM97">
        <v>25.023537787421176</v>
      </c>
      <c r="AN97">
        <v>24.945112577188748</v>
      </c>
      <c r="AO97">
        <v>24.746609906643442</v>
      </c>
      <c r="AP97">
        <v>24.658291889972631</v>
      </c>
      <c r="AQ97">
        <v>25.166768820710569</v>
      </c>
      <c r="AR97">
        <v>25.893336793520053</v>
      </c>
      <c r="AS97">
        <v>25.558451206912792</v>
      </c>
      <c r="AT97">
        <v>25.567421333682844</v>
      </c>
      <c r="AU97">
        <v>25.257369201580396</v>
      </c>
      <c r="AV97">
        <v>25.187836246208203</v>
      </c>
      <c r="AW97">
        <v>25.146541592134682</v>
      </c>
      <c r="AX97">
        <v>24.869812489653071</v>
      </c>
      <c r="AY97">
        <v>25.331067279497596</v>
      </c>
      <c r="AZ97">
        <v>25.047009508134519</v>
      </c>
      <c r="BA97">
        <v>25.111695961750776</v>
      </c>
      <c r="BB97">
        <v>25.25232340921314</v>
      </c>
      <c r="BC97">
        <v>25.463443378410162</v>
      </c>
      <c r="BD97">
        <v>25.751388085166717</v>
      </c>
      <c r="BE97">
        <v>25.692308921372732</v>
      </c>
      <c r="BF97">
        <v>25.344124144587639</v>
      </c>
      <c r="BG97">
        <v>24.975392966859431</v>
      </c>
      <c r="BH97">
        <v>25.054177822359577</v>
      </c>
      <c r="BI97">
        <v>25.708209135801617</v>
      </c>
      <c r="BJ97">
        <v>25.771453422140606</v>
      </c>
      <c r="BK97">
        <v>25.739732402138248</v>
      </c>
      <c r="BL97">
        <v>25.630466329410517</v>
      </c>
      <c r="BM97">
        <v>25.293057590462031</v>
      </c>
      <c r="BN97">
        <v>24.876662656141296</v>
      </c>
      <c r="BO97">
        <v>25.15254900012518</v>
      </c>
      <c r="BP97">
        <v>25.628543098164027</v>
      </c>
      <c r="BQ97">
        <v>24.853710935352083</v>
      </c>
      <c r="BR97">
        <v>25.101161736686763</v>
      </c>
      <c r="BS97">
        <v>25.017810103527793</v>
      </c>
      <c r="BT97">
        <v>25.134805475620414</v>
      </c>
      <c r="BU97">
        <v>25.505940436249134</v>
      </c>
      <c r="BV97">
        <v>25.095312634091886</v>
      </c>
      <c r="BW97">
        <v>24.846702463468237</v>
      </c>
      <c r="BX97">
        <v>24.927891101868898</v>
      </c>
      <c r="BY97">
        <v>25.736927988754317</v>
      </c>
      <c r="BZ97">
        <v>25.11682218760383</v>
      </c>
      <c r="CA97">
        <v>25.820598794280507</v>
      </c>
      <c r="CB97">
        <v>25.396996097464605</v>
      </c>
      <c r="CC97">
        <v>24.794072835679064</v>
      </c>
      <c r="CD97">
        <v>24.718651329441887</v>
      </c>
      <c r="CE97">
        <v>25.730959516718727</v>
      </c>
      <c r="CF97">
        <v>25.624096714576311</v>
      </c>
      <c r="CG97">
        <v>24.925366412582086</v>
      </c>
      <c r="CH97">
        <v>25.850679893339869</v>
      </c>
      <c r="CI97">
        <v>25.895378881892054</v>
      </c>
      <c r="CJ97">
        <v>25.255327113208391</v>
      </c>
      <c r="CK97">
        <v>26.543809053294176</v>
      </c>
      <c r="CL97">
        <v>26.938208246981787</v>
      </c>
      <c r="CM97">
        <v>27.619250354512435</v>
      </c>
      <c r="CN97">
        <v>27.848661000843748</v>
      </c>
      <c r="CO97">
        <v>27.622558886049415</v>
      </c>
      <c r="CP97">
        <v>27.624521053250813</v>
      </c>
      <c r="CQ97">
        <v>28.221236079488953</v>
      </c>
      <c r="CR97">
        <v>27.324002082319026</v>
      </c>
      <c r="CS97">
        <v>28.595487453456087</v>
      </c>
      <c r="CT97">
        <v>29.906743340958005</v>
      </c>
    </row>
    <row r="98" spans="1:98" x14ac:dyDescent="0.3">
      <c r="A98">
        <v>83</v>
      </c>
      <c r="B98" t="s">
        <v>0</v>
      </c>
      <c r="C98">
        <v>2.9907720000000002</v>
      </c>
      <c r="D98">
        <v>2.898981</v>
      </c>
      <c r="E98">
        <v>2.8072710000000001</v>
      </c>
      <c r="F98">
        <v>2.762543</v>
      </c>
      <c r="G98">
        <v>2.724704</v>
      </c>
      <c r="H98">
        <v>2.6990430000000001</v>
      </c>
      <c r="I98">
        <v>2.652936</v>
      </c>
      <c r="J98">
        <v>2.5977960000000002</v>
      </c>
      <c r="K98">
        <v>2.6145390000000002</v>
      </c>
      <c r="L98">
        <v>2.605639</v>
      </c>
      <c r="M98">
        <v>2.5307770000000001</v>
      </c>
      <c r="N98">
        <v>2.457436</v>
      </c>
      <c r="O98">
        <v>2.4565999999999999</v>
      </c>
      <c r="P98">
        <v>2.4724189999999999</v>
      </c>
      <c r="Q98">
        <v>2.5294120000000002</v>
      </c>
      <c r="R98">
        <v>2.4639180000000001</v>
      </c>
      <c r="S98">
        <v>2.5134919999999998</v>
      </c>
      <c r="T98">
        <v>2.496248</v>
      </c>
      <c r="U98">
        <v>2.527558</v>
      </c>
      <c r="V98">
        <v>2.5293670000000001</v>
      </c>
      <c r="W98">
        <v>2.5278969999999998</v>
      </c>
      <c r="X98">
        <v>2.4470890000000001</v>
      </c>
      <c r="Y98">
        <v>2.4935749999999999</v>
      </c>
      <c r="Z98">
        <v>2.4603250000000001</v>
      </c>
      <c r="AA98">
        <v>2.4940769999999999</v>
      </c>
      <c r="AB98">
        <v>2.452118</v>
      </c>
      <c r="AC98">
        <v>2.541941</v>
      </c>
      <c r="AD98">
        <v>2.5535580000000002</v>
      </c>
      <c r="AE98">
        <v>2.643011</v>
      </c>
      <c r="AF98">
        <v>2.7296369999999999</v>
      </c>
      <c r="AG98">
        <v>2.8036270000000001</v>
      </c>
      <c r="AH98">
        <v>2.8353350000000002</v>
      </c>
      <c r="AI98">
        <v>2.8956789999999999</v>
      </c>
      <c r="AJ98">
        <v>2.8044579999999999</v>
      </c>
      <c r="AK98">
        <v>2.786664</v>
      </c>
      <c r="AL98">
        <v>2.7803390000000001</v>
      </c>
      <c r="AM98">
        <v>2.7038489999999999</v>
      </c>
      <c r="AN98">
        <v>2.627564</v>
      </c>
      <c r="AO98">
        <v>2.7084450000000002</v>
      </c>
      <c r="AP98">
        <v>2.6747770000000002</v>
      </c>
      <c r="AQ98">
        <v>2.6261649999999999</v>
      </c>
      <c r="AR98">
        <v>2.6519599999999999</v>
      </c>
      <c r="AS98">
        <v>2.657073</v>
      </c>
      <c r="AT98">
        <v>2.6302089999999998</v>
      </c>
      <c r="AU98">
        <v>2.649133</v>
      </c>
      <c r="AV98">
        <v>2.661527</v>
      </c>
      <c r="AW98">
        <v>2.7107079999999999</v>
      </c>
      <c r="AX98">
        <v>2.690194</v>
      </c>
      <c r="AY98">
        <v>2.711684</v>
      </c>
      <c r="AZ98">
        <v>2.6811880000000001</v>
      </c>
      <c r="BA98">
        <v>2.6349100000000001</v>
      </c>
      <c r="BB98">
        <v>2.6812640000000001</v>
      </c>
      <c r="BC98">
        <v>2.6141670000000001</v>
      </c>
      <c r="BD98">
        <v>2.574341</v>
      </c>
      <c r="BE98">
        <v>2.6024590000000001</v>
      </c>
      <c r="BF98">
        <v>2.5335519999999998</v>
      </c>
      <c r="BG98">
        <v>2.4945569999999999</v>
      </c>
      <c r="BH98">
        <v>2.461071</v>
      </c>
      <c r="BI98">
        <v>2.4541490000000001</v>
      </c>
      <c r="BJ98">
        <v>2.5209359999999998</v>
      </c>
      <c r="BK98">
        <v>2.4351600000000002</v>
      </c>
      <c r="BL98">
        <v>2.412652</v>
      </c>
      <c r="BM98">
        <v>2.349672</v>
      </c>
      <c r="BN98">
        <v>2.409856</v>
      </c>
      <c r="BO98">
        <v>2.3538230000000002</v>
      </c>
      <c r="BP98">
        <v>2.4332370000000001</v>
      </c>
      <c r="BQ98">
        <v>2.505271</v>
      </c>
      <c r="BR98">
        <v>2.4577</v>
      </c>
      <c r="BS98">
        <v>2.5325959999999998</v>
      </c>
      <c r="BT98">
        <v>2.5449329999999999</v>
      </c>
      <c r="BU98">
        <v>2.6092209999999998</v>
      </c>
      <c r="BV98">
        <v>2.667875</v>
      </c>
      <c r="BW98">
        <v>2.7350680000000001</v>
      </c>
      <c r="BX98">
        <v>2.7924950000000002</v>
      </c>
      <c r="BY98">
        <v>2.7262719999999998</v>
      </c>
      <c r="BZ98">
        <v>2.7514080000000001</v>
      </c>
      <c r="CA98">
        <v>2.8307180000000001</v>
      </c>
      <c r="CB98">
        <v>2.9205839999999998</v>
      </c>
      <c r="CC98">
        <v>3.0027469999999998</v>
      </c>
      <c r="CD98">
        <v>3.0934430000000002</v>
      </c>
      <c r="CE98">
        <v>3.1788989999999999</v>
      </c>
      <c r="CF98">
        <v>3.1766770000000002</v>
      </c>
      <c r="CG98">
        <v>3.2468149999999998</v>
      </c>
      <c r="CH98">
        <v>3.2111700000000001</v>
      </c>
      <c r="CI98">
        <v>3.2503690000000001</v>
      </c>
      <c r="CJ98">
        <v>3.174255</v>
      </c>
      <c r="CK98">
        <v>3.0962779999999999</v>
      </c>
      <c r="CL98">
        <v>3.1489630000000002</v>
      </c>
      <c r="CM98">
        <v>3.070678</v>
      </c>
      <c r="CN98">
        <v>2.999784</v>
      </c>
      <c r="CO98">
        <v>3.0318139999999998</v>
      </c>
      <c r="CP98">
        <v>2.9835790000000002</v>
      </c>
      <c r="CQ98">
        <v>2.8948010000000002</v>
      </c>
      <c r="CR98">
        <v>2.8444560000000001</v>
      </c>
      <c r="CS98">
        <v>2.8190200000000001</v>
      </c>
      <c r="CT98">
        <v>2.7790780000000002</v>
      </c>
    </row>
    <row r="99" spans="1:98" x14ac:dyDescent="0.3">
      <c r="A99">
        <v>83</v>
      </c>
      <c r="B99" t="s">
        <v>1</v>
      </c>
      <c r="C99">
        <v>1.5322179439329042</v>
      </c>
      <c r="D99">
        <v>1.4851920197596322</v>
      </c>
      <c r="E99">
        <v>1.4382075931172513</v>
      </c>
      <c r="F99">
        <v>1.4152927590221644</v>
      </c>
      <c r="G99">
        <v>1.3959072643136152</v>
      </c>
      <c r="H99">
        <v>1.3827607440642409</v>
      </c>
      <c r="I99">
        <v>1.359139427313611</v>
      </c>
      <c r="J99">
        <v>1.3308903673958172</v>
      </c>
      <c r="K99">
        <v>1.3394680607255891</v>
      </c>
      <c r="L99">
        <v>1.3349084554795179</v>
      </c>
      <c r="M99">
        <v>1.2965555152625086</v>
      </c>
      <c r="N99">
        <v>1.2589818064589009</v>
      </c>
      <c r="O99">
        <v>1.258553510954888</v>
      </c>
      <c r="P99">
        <v>1.2666578250433824</v>
      </c>
      <c r="Q99">
        <v>1.2958562050197124</v>
      </c>
      <c r="R99">
        <v>1.2623026335605902</v>
      </c>
      <c r="S99">
        <v>1.2877001470964029</v>
      </c>
      <c r="T99">
        <v>1.278865783853341</v>
      </c>
      <c r="U99">
        <v>1.2949063726459802</v>
      </c>
      <c r="V99">
        <v>1.295833150835884</v>
      </c>
      <c r="W99">
        <v>1.2950800474974877</v>
      </c>
      <c r="X99">
        <v>1.2536808811239462</v>
      </c>
      <c r="Y99">
        <v>1.2774963653339309</v>
      </c>
      <c r="Z99">
        <v>1.2604618850606875</v>
      </c>
      <c r="AA99">
        <v>1.2777535475624173</v>
      </c>
      <c r="AB99">
        <v>1.2562573142455744</v>
      </c>
      <c r="AC99">
        <v>1.3022750021127489</v>
      </c>
      <c r="AD99">
        <v>1.3082265677468625</v>
      </c>
      <c r="AE99">
        <v>1.3540546989914473</v>
      </c>
      <c r="AF99">
        <v>1.3984345151764095</v>
      </c>
      <c r="AG99">
        <v>1.4363407165423432</v>
      </c>
      <c r="AH99">
        <v>1.4525852067830651</v>
      </c>
      <c r="AI99">
        <v>1.48350035498182</v>
      </c>
      <c r="AJ99">
        <v>1.436766450470375</v>
      </c>
      <c r="AK99">
        <v>1.4276503138694099</v>
      </c>
      <c r="AL99">
        <v>1.4244099202535221</v>
      </c>
      <c r="AM99">
        <v>1.3852229308971191</v>
      </c>
      <c r="AN99">
        <v>1.3461409661559347</v>
      </c>
      <c r="AO99">
        <v>1.3875775315387984</v>
      </c>
      <c r="AP99">
        <v>1.3703289035135484</v>
      </c>
      <c r="AQ99">
        <v>1.345424237196468</v>
      </c>
      <c r="AR99">
        <v>1.3586394076821318</v>
      </c>
      <c r="AS99">
        <v>1.3612588752802399</v>
      </c>
      <c r="AT99">
        <v>1.3474960398498514</v>
      </c>
      <c r="AU99">
        <v>1.3571910926225088</v>
      </c>
      <c r="AV99">
        <v>1.3635407271640603</v>
      </c>
      <c r="AW99">
        <v>1.388736900827771</v>
      </c>
      <c r="AX99">
        <v>1.3782272668931752</v>
      </c>
      <c r="AY99">
        <v>1.3892369204592505</v>
      </c>
      <c r="AZ99">
        <v>1.3736133562363082</v>
      </c>
      <c r="BA99">
        <v>1.3499044335871302</v>
      </c>
      <c r="BB99">
        <v>1.3736522921912184</v>
      </c>
      <c r="BC99">
        <v>1.3392774794726072</v>
      </c>
      <c r="BD99">
        <v>1.3188740144692328</v>
      </c>
      <c r="BE99">
        <v>1.3332792931556408</v>
      </c>
      <c r="BF99">
        <v>1.2979771899319297</v>
      </c>
      <c r="BG99">
        <v>1.2779994588565873</v>
      </c>
      <c r="BH99">
        <v>1.2608440721970435</v>
      </c>
      <c r="BI99">
        <v>1.257297826409032</v>
      </c>
      <c r="BJ99">
        <v>1.2915138214168247</v>
      </c>
      <c r="BK99">
        <v>1.2475694731486222</v>
      </c>
      <c r="BL99">
        <v>1.2360382827128278</v>
      </c>
      <c r="BM99">
        <v>1.2037726716569217</v>
      </c>
      <c r="BN99">
        <v>1.2346058494242866</v>
      </c>
      <c r="BO99">
        <v>1.2058992920362972</v>
      </c>
      <c r="BP99">
        <v>1.2465842910263532</v>
      </c>
      <c r="BQ99">
        <v>1.2834884038685432</v>
      </c>
      <c r="BR99">
        <v>1.2591170576706945</v>
      </c>
      <c r="BS99">
        <v>1.2974874166043742</v>
      </c>
      <c r="BT99">
        <v>1.3038078491797427</v>
      </c>
      <c r="BU99">
        <v>1.3367435685122624</v>
      </c>
      <c r="BV99">
        <v>1.3667929040294602</v>
      </c>
      <c r="BW99">
        <v>1.4012168990069054</v>
      </c>
      <c r="BX99">
        <v>1.4306376237783809</v>
      </c>
      <c r="BY99">
        <v>1.3967105745412376</v>
      </c>
      <c r="BZ99">
        <v>1.4095881293126136</v>
      </c>
      <c r="CA99">
        <v>1.4502198475222661</v>
      </c>
      <c r="CB99">
        <v>1.4962595649428765</v>
      </c>
      <c r="CC99">
        <v>1.5383529184072526</v>
      </c>
      <c r="CD99">
        <v>1.5848178574406993</v>
      </c>
      <c r="CE99">
        <v>1.6285982648461217</v>
      </c>
      <c r="CF99">
        <v>1.6274599004801926</v>
      </c>
      <c r="CG99">
        <v>1.6633926637104106</v>
      </c>
      <c r="CH99">
        <v>1.6451311885422975</v>
      </c>
      <c r="CI99">
        <v>1.6652134319176621</v>
      </c>
      <c r="CJ99">
        <v>1.6262190730750257</v>
      </c>
      <c r="CK99">
        <v>1.5862702710218914</v>
      </c>
      <c r="CL99">
        <v>1.6132615971330446</v>
      </c>
      <c r="CM99">
        <v>1.5731550019994844</v>
      </c>
      <c r="CN99">
        <v>1.5368349284809484</v>
      </c>
      <c r="CO99">
        <v>1.5532443842148427</v>
      </c>
      <c r="CP99">
        <v>1.5285328607267257</v>
      </c>
      <c r="CQ99">
        <v>1.4830505422395672</v>
      </c>
      <c r="CR99">
        <v>1.4572580336874938</v>
      </c>
      <c r="CS99">
        <v>1.4442267843572616</v>
      </c>
      <c r="CT99">
        <v>1.4237638907911294</v>
      </c>
    </row>
    <row r="100" spans="1:98" x14ac:dyDescent="0.3">
      <c r="A100">
        <v>87</v>
      </c>
      <c r="B100" t="s">
        <v>0</v>
      </c>
      <c r="C100">
        <v>2.118277</v>
      </c>
      <c r="D100">
        <v>2.0351149999999998</v>
      </c>
      <c r="E100">
        <v>2.0890059999999999</v>
      </c>
      <c r="F100">
        <v>2.049363</v>
      </c>
      <c r="G100">
        <v>2.2446259999999998</v>
      </c>
      <c r="H100">
        <v>2.0187080000000002</v>
      </c>
      <c r="I100">
        <v>2.4173369999999998</v>
      </c>
      <c r="J100">
        <v>2.3805360000000002</v>
      </c>
      <c r="K100">
        <v>1.8681410000000001</v>
      </c>
      <c r="L100">
        <v>1.4284140000000001</v>
      </c>
      <c r="M100">
        <v>1.7532190000000001</v>
      </c>
      <c r="N100">
        <v>1.397851</v>
      </c>
      <c r="O100">
        <v>1.332535</v>
      </c>
      <c r="P100">
        <v>1.5792349999999999</v>
      </c>
      <c r="Q100">
        <v>1.504489</v>
      </c>
      <c r="R100">
        <v>1.3822369999999999</v>
      </c>
      <c r="S100">
        <v>1.3645750000000001</v>
      </c>
      <c r="T100">
        <v>1.501905</v>
      </c>
      <c r="U100">
        <v>1.418927</v>
      </c>
      <c r="V100">
        <v>1.9205220000000001</v>
      </c>
      <c r="W100">
        <v>1.475716</v>
      </c>
      <c r="X100">
        <v>1.8288519999999999</v>
      </c>
      <c r="Y100">
        <v>1.901716</v>
      </c>
      <c r="Z100">
        <v>1.4100870000000001</v>
      </c>
      <c r="AA100">
        <v>1.686113</v>
      </c>
      <c r="AB100">
        <v>1.4988410000000001</v>
      </c>
      <c r="AC100">
        <v>1.570395</v>
      </c>
      <c r="AD100">
        <v>1.6632469999999999</v>
      </c>
      <c r="AE100">
        <v>1.4531259999999999</v>
      </c>
      <c r="AF100">
        <v>1.7940799999999999</v>
      </c>
      <c r="AG100">
        <v>2.0951939999999998</v>
      </c>
      <c r="AH100">
        <v>2.3059180000000001</v>
      </c>
      <c r="AI100">
        <v>2.8785259999999999</v>
      </c>
      <c r="AJ100">
        <v>2.5913020000000002</v>
      </c>
      <c r="AK100">
        <v>3.1942650000000001</v>
      </c>
      <c r="AL100">
        <v>3.7189580000000002</v>
      </c>
      <c r="AM100">
        <v>4.3222800000000001</v>
      </c>
      <c r="AN100">
        <v>4.1311150000000003</v>
      </c>
      <c r="AO100">
        <v>3.794886</v>
      </c>
      <c r="AP100">
        <v>4.0071839999999996</v>
      </c>
      <c r="AQ100">
        <v>3.82687</v>
      </c>
      <c r="AR100">
        <v>4.0249569999999997</v>
      </c>
      <c r="AS100">
        <v>4.1488149999999999</v>
      </c>
      <c r="AT100">
        <v>3.9058980000000001</v>
      </c>
      <c r="AU100">
        <v>3.9978449999999999</v>
      </c>
      <c r="AV100">
        <v>4.0136070000000004</v>
      </c>
      <c r="AW100">
        <v>3.9773040000000002</v>
      </c>
      <c r="AX100">
        <v>3.9013019999999998</v>
      </c>
      <c r="AY100">
        <v>4.0213770000000002</v>
      </c>
      <c r="AZ100">
        <v>4.1016779999999997</v>
      </c>
      <c r="BA100">
        <v>3.5736629999999998</v>
      </c>
      <c r="BB100">
        <v>2.9977849999999999</v>
      </c>
      <c r="BC100">
        <v>2.9478149999999999</v>
      </c>
      <c r="BD100">
        <v>2.8150249999999999</v>
      </c>
      <c r="BE100">
        <v>2.993881</v>
      </c>
      <c r="BF100">
        <v>2.6462639999999999</v>
      </c>
      <c r="BG100">
        <v>2.9759229999999999</v>
      </c>
      <c r="BH100">
        <v>2.9766059999999999</v>
      </c>
      <c r="BI100">
        <v>2.6893950000000002</v>
      </c>
      <c r="BJ100">
        <v>2.3369070000000001</v>
      </c>
      <c r="BK100">
        <v>2.5101330000000002</v>
      </c>
      <c r="BL100">
        <v>2.4391699999999998</v>
      </c>
      <c r="BM100">
        <v>2.293221</v>
      </c>
      <c r="BN100">
        <v>1.768413</v>
      </c>
      <c r="BO100">
        <v>1.3882350000000001</v>
      </c>
      <c r="BP100">
        <v>1.8265260000000001</v>
      </c>
      <c r="BQ100">
        <v>1.3768290000000001</v>
      </c>
      <c r="BR100">
        <v>1.4404650000000001</v>
      </c>
      <c r="BS100">
        <v>1.3468199999999999</v>
      </c>
      <c r="BT100">
        <v>1.464882</v>
      </c>
      <c r="BU100">
        <v>1.822743</v>
      </c>
      <c r="BV100">
        <v>1.6132679999999999</v>
      </c>
      <c r="BW100">
        <v>1.7242059999999999</v>
      </c>
      <c r="BX100">
        <v>1.4136489999999999</v>
      </c>
      <c r="BY100">
        <v>1.448531</v>
      </c>
      <c r="BZ100">
        <v>1.4940979999999999</v>
      </c>
      <c r="CA100">
        <v>1.8912880000000001</v>
      </c>
      <c r="CB100">
        <v>1.5716129999999999</v>
      </c>
      <c r="CC100">
        <v>1.615999</v>
      </c>
      <c r="CD100">
        <v>1.7398389999999999</v>
      </c>
      <c r="CE100">
        <v>1.338884</v>
      </c>
      <c r="CF100">
        <v>1.9417329999999999</v>
      </c>
      <c r="CG100">
        <v>2.2158159999999998</v>
      </c>
      <c r="CH100">
        <v>2.0139830000000001</v>
      </c>
      <c r="CI100">
        <v>2.2598150000000001</v>
      </c>
      <c r="CJ100">
        <v>2.4744579999999998</v>
      </c>
      <c r="CK100">
        <v>2.1708210000000001</v>
      </c>
      <c r="CL100">
        <v>2.4916770000000001</v>
      </c>
      <c r="CM100">
        <v>2.5304340000000001</v>
      </c>
      <c r="CN100">
        <v>2.4149370000000001</v>
      </c>
      <c r="CO100">
        <v>2.4337249999999999</v>
      </c>
      <c r="CP100">
        <v>1.90808</v>
      </c>
      <c r="CQ100">
        <v>1.4675769999999999</v>
      </c>
      <c r="CR100">
        <v>1.697538</v>
      </c>
      <c r="CS100">
        <v>1.8034559999999999</v>
      </c>
      <c r="CT100">
        <v>1.754659</v>
      </c>
    </row>
    <row r="101" spans="1:98" x14ac:dyDescent="0.3">
      <c r="A101">
        <v>87</v>
      </c>
      <c r="B101" t="s">
        <v>1</v>
      </c>
      <c r="C101">
        <v>1.0852254968350514</v>
      </c>
      <c r="D101">
        <v>1.0426203404896837</v>
      </c>
      <c r="E101">
        <v>1.0702295187274391</v>
      </c>
      <c r="F101">
        <v>1.0499198074049672</v>
      </c>
      <c r="G101">
        <v>1.1499560095581804</v>
      </c>
      <c r="H101">
        <v>1.034214785065831</v>
      </c>
      <c r="I101">
        <v>1.2384384794069674</v>
      </c>
      <c r="J101">
        <v>1.2195847678720613</v>
      </c>
      <c r="K101">
        <v>0.95707702292142616</v>
      </c>
      <c r="L101">
        <v>0.73179819864736451</v>
      </c>
      <c r="M101">
        <v>0.89820073594513472</v>
      </c>
      <c r="N101">
        <v>0.71614030930627748</v>
      </c>
      <c r="O101">
        <v>0.68267792995207677</v>
      </c>
      <c r="P101">
        <v>0.80906608885160081</v>
      </c>
      <c r="Q101">
        <v>0.77077257719734937</v>
      </c>
      <c r="R101">
        <v>0.70814101983300148</v>
      </c>
      <c r="S101">
        <v>0.69909250883793306</v>
      </c>
      <c r="T101">
        <v>0.7694487547304002</v>
      </c>
      <c r="U101">
        <v>0.72693786438113106</v>
      </c>
      <c r="V101">
        <v>0.983912605212938</v>
      </c>
      <c r="W101">
        <v>0.75603173205743857</v>
      </c>
      <c r="X101">
        <v>0.93694867117840464</v>
      </c>
      <c r="Y101">
        <v>0.9742780056334307</v>
      </c>
      <c r="Z101">
        <v>0.72240899804683112</v>
      </c>
      <c r="AA101">
        <v>0.86382131238975779</v>
      </c>
      <c r="AB101">
        <v>0.76787902096928085</v>
      </c>
      <c r="AC101">
        <v>0.80453722251730087</v>
      </c>
      <c r="AD101">
        <v>0.8521067131137281</v>
      </c>
      <c r="AE101">
        <v>0.74445853177555665</v>
      </c>
      <c r="AF101">
        <v>0.91913444717656334</v>
      </c>
      <c r="AG101">
        <v>1.0733997251614489</v>
      </c>
      <c r="AH101">
        <v>1.1813568325629218</v>
      </c>
      <c r="AI101">
        <v>1.4747126124216112</v>
      </c>
      <c r="AJ101">
        <v>1.3275633925117738</v>
      </c>
      <c r="AK101">
        <v>1.6364705001507431</v>
      </c>
      <c r="AL101">
        <v>1.9052786973840954</v>
      </c>
      <c r="AM101">
        <v>2.214369726178496</v>
      </c>
      <c r="AN101">
        <v>2.1164329916992601</v>
      </c>
      <c r="AO101">
        <v>1.9441777656002406</v>
      </c>
      <c r="AP101">
        <v>2.0529412571205126</v>
      </c>
      <c r="AQ101">
        <v>1.9605636548351104</v>
      </c>
      <c r="AR101">
        <v>2.0620466351023583</v>
      </c>
      <c r="AS101">
        <v>2.1255009706717836</v>
      </c>
      <c r="AT101">
        <v>2.0010509001594379</v>
      </c>
      <c r="AU101">
        <v>2.0481567455033152</v>
      </c>
      <c r="AV101">
        <v>2.0562318576256273</v>
      </c>
      <c r="AW101">
        <v>2.0376332790584222</v>
      </c>
      <c r="AX101">
        <v>1.9986962995177588</v>
      </c>
      <c r="AY101">
        <v>2.0602125467000061</v>
      </c>
      <c r="AZ101">
        <v>2.1013519692690803</v>
      </c>
      <c r="BA101">
        <v>1.8308418609539925</v>
      </c>
      <c r="BB101">
        <v>1.5358108104037691</v>
      </c>
      <c r="BC101">
        <v>1.510210420050266</v>
      </c>
      <c r="BD101">
        <v>1.4421800851484912</v>
      </c>
      <c r="BE101">
        <v>1.533810731877852</v>
      </c>
      <c r="BF101">
        <v>1.3557212603246462</v>
      </c>
      <c r="BG101">
        <v>1.5246105755847119</v>
      </c>
      <c r="BH101">
        <v>1.5249604868637081</v>
      </c>
      <c r="BI101">
        <v>1.3778179270514213</v>
      </c>
      <c r="BJ101">
        <v>1.1972329681775846</v>
      </c>
      <c r="BK101">
        <v>1.2859792803524084</v>
      </c>
      <c r="BL101">
        <v>1.2496238570853351</v>
      </c>
      <c r="BM101">
        <v>1.1748519665169255</v>
      </c>
      <c r="BN101">
        <v>0.90598485303601173</v>
      </c>
      <c r="BO101">
        <v>0.71121388637973582</v>
      </c>
      <c r="BP101">
        <v>0.935757026032072</v>
      </c>
      <c r="BQ101">
        <v>0.70537041925201804</v>
      </c>
      <c r="BR101">
        <v>0.73797210907662336</v>
      </c>
      <c r="BS101">
        <v>0.68999635252961911</v>
      </c>
      <c r="BT101">
        <v>0.75048130922194023</v>
      </c>
      <c r="BU101">
        <v>0.93381893764489354</v>
      </c>
      <c r="BV101">
        <v>0.82650171192345934</v>
      </c>
      <c r="BW101">
        <v>0.88333693515813871</v>
      </c>
      <c r="BX101">
        <v>0.72423386477565188</v>
      </c>
      <c r="BY101">
        <v>0.74210444344907389</v>
      </c>
      <c r="BZ101">
        <v>0.76544910999376214</v>
      </c>
      <c r="CA101">
        <v>0.96893558276758462</v>
      </c>
      <c r="CB101">
        <v>0.80516122242625754</v>
      </c>
      <c r="CC101">
        <v>0.82790084472424819</v>
      </c>
      <c r="CD101">
        <v>0.89134595862014221</v>
      </c>
      <c r="CE101">
        <v>0.68593061913267295</v>
      </c>
      <c r="CF101">
        <v>0.99477932283927684</v>
      </c>
      <c r="CG101">
        <v>1.1351962087560108</v>
      </c>
      <c r="CH101">
        <v>1.0317940957638436</v>
      </c>
      <c r="CI101">
        <v>1.1577375650730768</v>
      </c>
      <c r="CJ101">
        <v>1.2677024357284092</v>
      </c>
      <c r="CK101">
        <v>1.112144586503542</v>
      </c>
      <c r="CL101">
        <v>1.2765239910915667</v>
      </c>
      <c r="CM101">
        <v>1.2963797911502162</v>
      </c>
      <c r="CN101">
        <v>1.2372089229361167</v>
      </c>
      <c r="CO101">
        <v>1.2468343008420926</v>
      </c>
      <c r="CP101">
        <v>0.97753837954196965</v>
      </c>
      <c r="CQ101">
        <v>0.75186199867566617</v>
      </c>
      <c r="CR101">
        <v>0.86967451350620317</v>
      </c>
      <c r="CS101">
        <v>0.92393791445601992</v>
      </c>
      <c r="CT101">
        <v>0.89893846982764503</v>
      </c>
    </row>
    <row r="102" spans="1:98" x14ac:dyDescent="0.3">
      <c r="A102">
        <v>90</v>
      </c>
      <c r="B102" t="s">
        <v>0</v>
      </c>
      <c r="C102">
        <v>0.74343800000000004</v>
      </c>
      <c r="D102">
        <v>0.73441800000000002</v>
      </c>
      <c r="E102">
        <v>0.74775899999999995</v>
      </c>
      <c r="F102">
        <v>0.76198500000000002</v>
      </c>
      <c r="G102">
        <v>0.732576</v>
      </c>
      <c r="H102">
        <v>0.71953999999999996</v>
      </c>
      <c r="I102">
        <v>0.73109999999999997</v>
      </c>
      <c r="J102">
        <v>0.72357700000000003</v>
      </c>
      <c r="K102">
        <v>0.69822799999999996</v>
      </c>
      <c r="L102">
        <v>0.68397799999999997</v>
      </c>
      <c r="M102">
        <v>0.67645999999999995</v>
      </c>
      <c r="N102">
        <v>0.69728699999999999</v>
      </c>
      <c r="O102">
        <v>0.68412600000000001</v>
      </c>
      <c r="P102">
        <v>0.67791800000000002</v>
      </c>
      <c r="Q102">
        <v>0.69541299999999995</v>
      </c>
      <c r="R102">
        <v>0.66503699999999999</v>
      </c>
      <c r="S102">
        <v>0.66419499999999998</v>
      </c>
      <c r="T102">
        <v>0.66451700000000002</v>
      </c>
      <c r="U102">
        <v>0.65585000000000004</v>
      </c>
      <c r="V102">
        <v>0.66273899999999997</v>
      </c>
      <c r="W102">
        <v>0.66610599999999998</v>
      </c>
      <c r="X102">
        <v>0.66685700000000003</v>
      </c>
      <c r="Y102">
        <v>0.64127000000000001</v>
      </c>
      <c r="Z102">
        <v>0.66164000000000001</v>
      </c>
      <c r="AA102">
        <v>0.63859600000000005</v>
      </c>
      <c r="AB102">
        <v>0.669987</v>
      </c>
      <c r="AC102">
        <v>0.68371899999999997</v>
      </c>
      <c r="AD102">
        <v>0.69035000000000002</v>
      </c>
      <c r="AE102">
        <v>0.69561799999999996</v>
      </c>
      <c r="AF102">
        <v>0.69334600000000002</v>
      </c>
      <c r="AG102">
        <v>0.70009500000000002</v>
      </c>
      <c r="AH102">
        <v>0.69230999999999998</v>
      </c>
      <c r="AI102">
        <v>0.67288199999999998</v>
      </c>
      <c r="AJ102">
        <v>0.68417700000000004</v>
      </c>
      <c r="AK102">
        <v>0.69826100000000002</v>
      </c>
      <c r="AL102">
        <v>0.67419099999999998</v>
      </c>
      <c r="AM102">
        <v>0.68467299999999998</v>
      </c>
      <c r="AN102">
        <v>0.68143699999999996</v>
      </c>
      <c r="AO102">
        <v>0.68844899999999998</v>
      </c>
      <c r="AP102">
        <v>0.67231300000000005</v>
      </c>
      <c r="AQ102">
        <v>0.68869400000000003</v>
      </c>
      <c r="AR102">
        <v>0.66789299999999996</v>
      </c>
      <c r="AS102">
        <v>0.69843699999999997</v>
      </c>
      <c r="AT102">
        <v>0.68998199999999998</v>
      </c>
      <c r="AU102">
        <v>0.68594299999999997</v>
      </c>
      <c r="AV102">
        <v>0.69220400000000004</v>
      </c>
      <c r="AW102">
        <v>0.69326299999999996</v>
      </c>
      <c r="AX102">
        <v>0.67221200000000003</v>
      </c>
      <c r="AY102">
        <v>0.69230400000000003</v>
      </c>
      <c r="AZ102">
        <v>0.67968899999999999</v>
      </c>
      <c r="BA102">
        <v>0.69831500000000002</v>
      </c>
      <c r="BB102">
        <v>0.68380300000000005</v>
      </c>
      <c r="BC102">
        <v>0.68108900000000006</v>
      </c>
      <c r="BD102">
        <v>0.67888199999999999</v>
      </c>
      <c r="BE102">
        <v>0.69413899999999995</v>
      </c>
      <c r="BF102">
        <v>0.69311900000000004</v>
      </c>
      <c r="BG102">
        <v>0.66639099999999996</v>
      </c>
      <c r="BH102">
        <v>0.64740600000000004</v>
      </c>
      <c r="BI102">
        <v>0.64821600000000001</v>
      </c>
      <c r="BJ102">
        <v>0.65886999999999996</v>
      </c>
      <c r="BK102">
        <v>0.634714</v>
      </c>
      <c r="BL102">
        <v>0.64042100000000002</v>
      </c>
      <c r="BM102">
        <v>0.65050699999999995</v>
      </c>
      <c r="BN102">
        <v>0.65422999999999998</v>
      </c>
      <c r="BO102">
        <v>0.63799799999999995</v>
      </c>
      <c r="BP102">
        <v>0.63799300000000003</v>
      </c>
      <c r="BQ102">
        <v>0.66978000000000004</v>
      </c>
      <c r="BR102">
        <v>0.69628299999999999</v>
      </c>
      <c r="BS102">
        <v>0.68113999999999997</v>
      </c>
      <c r="BT102">
        <v>0.67544899999999997</v>
      </c>
      <c r="BU102">
        <v>0.70571300000000003</v>
      </c>
      <c r="BV102">
        <v>0.71242499999999997</v>
      </c>
      <c r="BW102">
        <v>0.73526499999999995</v>
      </c>
      <c r="BX102">
        <v>0.74544200000000005</v>
      </c>
      <c r="BY102">
        <v>0.73562799999999995</v>
      </c>
      <c r="BZ102">
        <v>0.76762399999999997</v>
      </c>
      <c r="CA102">
        <v>0.80053399999999997</v>
      </c>
      <c r="CB102">
        <v>0.83357300000000001</v>
      </c>
      <c r="CC102">
        <v>0.86677099999999996</v>
      </c>
      <c r="CD102">
        <v>0.89996900000000002</v>
      </c>
      <c r="CE102">
        <v>0.9163</v>
      </c>
      <c r="CF102">
        <v>0.93924300000000005</v>
      </c>
      <c r="CG102">
        <v>0.94064300000000001</v>
      </c>
      <c r="CH102">
        <v>0.90746700000000002</v>
      </c>
      <c r="CI102">
        <v>0.87628300000000003</v>
      </c>
      <c r="CJ102">
        <v>0.88764900000000002</v>
      </c>
      <c r="CK102">
        <v>0.87667499999999998</v>
      </c>
      <c r="CL102">
        <v>0.86905500000000002</v>
      </c>
      <c r="CM102">
        <v>0.88519499999999995</v>
      </c>
      <c r="CN102">
        <v>0.85969899999999999</v>
      </c>
      <c r="CO102">
        <v>0.82798099999999997</v>
      </c>
      <c r="CP102">
        <v>0.80859300000000001</v>
      </c>
      <c r="CQ102">
        <v>0.79090300000000002</v>
      </c>
      <c r="CR102">
        <v>0.78509700000000004</v>
      </c>
      <c r="CS102">
        <v>0.75390500000000005</v>
      </c>
      <c r="CT102">
        <v>0.76380199999999998</v>
      </c>
    </row>
    <row r="103" spans="1:98" x14ac:dyDescent="0.3">
      <c r="A103">
        <v>90</v>
      </c>
      <c r="B103" t="s">
        <v>1</v>
      </c>
      <c r="C103">
        <v>0.3808745848234471</v>
      </c>
      <c r="D103">
        <v>0.37625350175383332</v>
      </c>
      <c r="E103">
        <v>0.3830882987861744</v>
      </c>
      <c r="F103">
        <v>0.39037649476714176</v>
      </c>
      <c r="G103">
        <v>0.37530981716245543</v>
      </c>
      <c r="H103">
        <v>0.36863127626495157</v>
      </c>
      <c r="I103">
        <v>0.37455363993288227</v>
      </c>
      <c r="J103">
        <v>0.37069949271196168</v>
      </c>
      <c r="K103">
        <v>0.35771281480379774</v>
      </c>
      <c r="L103">
        <v>0.35041232325812194</v>
      </c>
      <c r="M103">
        <v>0.34656073761318223</v>
      </c>
      <c r="N103">
        <v>0.35723072620418506</v>
      </c>
      <c r="O103">
        <v>0.35048814590715777</v>
      </c>
      <c r="P103">
        <v>0.34730769316922405</v>
      </c>
      <c r="Q103">
        <v>0.35627064752652915</v>
      </c>
      <c r="R103">
        <v>0.34070856112712933</v>
      </c>
      <c r="S103">
        <v>0.34027719173193921</v>
      </c>
      <c r="T103">
        <v>0.34044215722511167</v>
      </c>
      <c r="U103">
        <v>0.33600192141975227</v>
      </c>
      <c r="V103">
        <v>0.33953126080628981</v>
      </c>
      <c r="W103">
        <v>0.34125622607185402</v>
      </c>
      <c r="X103">
        <v>0.34164097478419109</v>
      </c>
      <c r="Y103">
        <v>0.32853236585933449</v>
      </c>
      <c r="Z103">
        <v>0.33896822640567947</v>
      </c>
      <c r="AA103">
        <v>0.32716243502472836</v>
      </c>
      <c r="AB103">
        <v>0.34324452134825878</v>
      </c>
      <c r="AC103">
        <v>0.35027963362230929</v>
      </c>
      <c r="AD103">
        <v>0.35367679568823046</v>
      </c>
      <c r="AE103">
        <v>0.35637567214174765</v>
      </c>
      <c r="AF103">
        <v>0.35521169201600905</v>
      </c>
      <c r="AG103">
        <v>0.35866930727508034</v>
      </c>
      <c r="AH103">
        <v>0.35468093347275848</v>
      </c>
      <c r="AI103">
        <v>0.34472767384122238</v>
      </c>
      <c r="AJ103">
        <v>0.35051427398216334</v>
      </c>
      <c r="AK103">
        <v>0.35772972120527197</v>
      </c>
      <c r="AL103">
        <v>0.34539829443303222</v>
      </c>
      <c r="AM103">
        <v>0.35076838231947244</v>
      </c>
      <c r="AN103">
        <v>0.34911053034460882</v>
      </c>
      <c r="AO103">
        <v>0.35270288450027748</v>
      </c>
      <c r="AP103">
        <v>0.34443616649459158</v>
      </c>
      <c r="AQ103">
        <v>0.35282840172334351</v>
      </c>
      <c r="AR103">
        <v>0.34217173332744161</v>
      </c>
      <c r="AS103">
        <v>0.35781988867980097</v>
      </c>
      <c r="AT103">
        <v>0.35348826369603337</v>
      </c>
      <c r="AU103">
        <v>0.35141902261863095</v>
      </c>
      <c r="AV103">
        <v>0.3546266280619626</v>
      </c>
      <c r="AW103">
        <v>0.35516916985472541</v>
      </c>
      <c r="AX103">
        <v>0.34438442265977665</v>
      </c>
      <c r="AY103">
        <v>0.35467785958158138</v>
      </c>
      <c r="AZ103">
        <v>0.34821500338167261</v>
      </c>
      <c r="BA103">
        <v>0.35775738622586611</v>
      </c>
      <c r="BB103">
        <v>0.35032266809878915</v>
      </c>
      <c r="BC103">
        <v>0.34893224465633549</v>
      </c>
      <c r="BD103">
        <v>0.34780156501834908</v>
      </c>
      <c r="BE103">
        <v>0.35561795796658591</v>
      </c>
      <c r="BF103">
        <v>0.35509539646647442</v>
      </c>
      <c r="BG103">
        <v>0.34140223590276753</v>
      </c>
      <c r="BH103">
        <v>0.33167593190314265</v>
      </c>
      <c r="BI103">
        <v>0.33209090721205475</v>
      </c>
      <c r="BJ103">
        <v>0.3375491133122393</v>
      </c>
      <c r="BK103">
        <v>0.32517362743312739</v>
      </c>
      <c r="BL103">
        <v>0.32809741025777106</v>
      </c>
      <c r="BM103">
        <v>0.3332646213265209</v>
      </c>
      <c r="BN103">
        <v>0.33517197080192801</v>
      </c>
      <c r="BO103">
        <v>0.32685607053740806</v>
      </c>
      <c r="BP103">
        <v>0.32685350896142712</v>
      </c>
      <c r="BQ103">
        <v>0.34313847210264797</v>
      </c>
      <c r="BR103">
        <v>0.35671636174721255</v>
      </c>
      <c r="BS103">
        <v>0.34895837273134106</v>
      </c>
      <c r="BT103">
        <v>0.34604278694983642</v>
      </c>
      <c r="BU103">
        <v>0.36154749404726327</v>
      </c>
      <c r="BV103">
        <v>0.36498615364407561</v>
      </c>
      <c r="BW103">
        <v>0.37668743272500438</v>
      </c>
      <c r="BX103">
        <v>0.38190126447660738</v>
      </c>
      <c r="BY103">
        <v>0.37687340314122053</v>
      </c>
      <c r="BZ103">
        <v>0.39326544015844456</v>
      </c>
      <c r="CA103">
        <v>0.41012573326498425</v>
      </c>
      <c r="CB103">
        <v>0.42705211503183216</v>
      </c>
      <c r="CC103">
        <v>0.44405995491487388</v>
      </c>
      <c r="CD103">
        <v>0.46106779479791565</v>
      </c>
      <c r="CE103">
        <v>0.46943441426685822</v>
      </c>
      <c r="CF103">
        <v>0.48118846181299435</v>
      </c>
      <c r="CG103">
        <v>0.48190570308765723</v>
      </c>
      <c r="CH103">
        <v>0.46490913413893165</v>
      </c>
      <c r="CI103">
        <v>0.44893309706101203</v>
      </c>
      <c r="CJ103">
        <v>0.45475607158088227</v>
      </c>
      <c r="CK103">
        <v>0.44913392461791762</v>
      </c>
      <c r="CL103">
        <v>0.44523008282296683</v>
      </c>
      <c r="CM103">
        <v>0.45349885008943747</v>
      </c>
      <c r="CN103">
        <v>0.44043686184743397</v>
      </c>
      <c r="CO103">
        <v>0.42418724845475009</v>
      </c>
      <c r="CP103">
        <v>0.41425448143106153</v>
      </c>
      <c r="CQ103">
        <v>0.40519162561049982</v>
      </c>
      <c r="CR103">
        <v>0.40221712358143358</v>
      </c>
      <c r="CS103">
        <v>0.3862369879819445</v>
      </c>
      <c r="CT103">
        <v>0.39130737147861488</v>
      </c>
    </row>
    <row r="104" spans="1:98" x14ac:dyDescent="0.3">
      <c r="A104">
        <v>91</v>
      </c>
      <c r="B104" t="s">
        <v>0</v>
      </c>
      <c r="C104">
        <v>17.894940999999999</v>
      </c>
      <c r="D104">
        <v>18.162783000000001</v>
      </c>
      <c r="E104">
        <v>18.076508</v>
      </c>
      <c r="F104">
        <v>17.385538</v>
      </c>
      <c r="G104">
        <v>17.463341</v>
      </c>
      <c r="H104">
        <v>17.672684</v>
      </c>
      <c r="I104">
        <v>16.434201999999999</v>
      </c>
      <c r="J104">
        <v>16.396097000000001</v>
      </c>
      <c r="K104">
        <v>16.155169999999998</v>
      </c>
      <c r="L104">
        <v>16.112712999999999</v>
      </c>
      <c r="M104">
        <v>15.797428999999999</v>
      </c>
      <c r="N104">
        <v>15.703315</v>
      </c>
      <c r="O104">
        <v>15.750529999999999</v>
      </c>
      <c r="P104">
        <v>16.431486</v>
      </c>
      <c r="Q104">
        <v>15.636661</v>
      </c>
      <c r="R104">
        <v>16.057296999999998</v>
      </c>
      <c r="S104">
        <v>16.143435</v>
      </c>
      <c r="T104">
        <v>16.851078000000001</v>
      </c>
      <c r="U104">
        <v>15.793260999999999</v>
      </c>
      <c r="V104">
        <v>16.186754000000001</v>
      </c>
      <c r="W104">
        <v>15.741785</v>
      </c>
      <c r="X104">
        <v>15.953213</v>
      </c>
      <c r="Y104">
        <v>15.76417</v>
      </c>
      <c r="Z104">
        <v>16.494062</v>
      </c>
      <c r="AA104">
        <v>16.507565</v>
      </c>
      <c r="AB104">
        <v>16.466784000000001</v>
      </c>
      <c r="AC104">
        <v>15.622115000000001</v>
      </c>
      <c r="AD104">
        <v>15.511236</v>
      </c>
      <c r="AE104">
        <v>15.819495999999999</v>
      </c>
      <c r="AF104">
        <v>15.877768</v>
      </c>
      <c r="AG104">
        <v>16.137544999999999</v>
      </c>
      <c r="AH104">
        <v>15.450562</v>
      </c>
      <c r="AI104">
        <v>16.338913000000002</v>
      </c>
      <c r="AJ104">
        <v>16.526823</v>
      </c>
      <c r="AK104">
        <v>16.116201</v>
      </c>
      <c r="AL104">
        <v>16.062280999999999</v>
      </c>
      <c r="AM104">
        <v>16.758641999999998</v>
      </c>
      <c r="AN104">
        <v>16.590443</v>
      </c>
      <c r="AO104">
        <v>15.862</v>
      </c>
      <c r="AP104">
        <v>16.102381000000001</v>
      </c>
      <c r="AQ104">
        <v>16.100704</v>
      </c>
      <c r="AR104">
        <v>16.095403999999998</v>
      </c>
      <c r="AS104">
        <v>16.370585999999999</v>
      </c>
      <c r="AT104">
        <v>16.469866</v>
      </c>
      <c r="AU104">
        <v>16.715322</v>
      </c>
      <c r="AV104">
        <v>15.69525</v>
      </c>
      <c r="AW104">
        <v>15.739248</v>
      </c>
      <c r="AX104">
        <v>16.106596</v>
      </c>
      <c r="AY104">
        <v>15.586183</v>
      </c>
      <c r="AZ104">
        <v>15.631721000000001</v>
      </c>
      <c r="BA104">
        <v>16.155987</v>
      </c>
      <c r="BB104">
        <v>15.506024999999999</v>
      </c>
      <c r="BC104">
        <v>16.609428000000001</v>
      </c>
      <c r="BD104">
        <v>16.367232999999999</v>
      </c>
      <c r="BE104">
        <v>16.225902999999999</v>
      </c>
      <c r="BF104">
        <v>15.953530000000001</v>
      </c>
      <c r="BG104">
        <v>16.331389999999999</v>
      </c>
      <c r="BH104">
        <v>16.432981000000002</v>
      </c>
      <c r="BI104">
        <v>16.846910000000001</v>
      </c>
      <c r="BJ104">
        <v>15.982575000000001</v>
      </c>
      <c r="BK104">
        <v>16.598236</v>
      </c>
      <c r="BL104">
        <v>16.401897000000002</v>
      </c>
      <c r="BM104">
        <v>16.876726000000001</v>
      </c>
      <c r="BN104">
        <v>15.440457</v>
      </c>
      <c r="BO104">
        <v>16.604261000000001</v>
      </c>
      <c r="BP104">
        <v>15.623339</v>
      </c>
      <c r="BQ104">
        <v>16.41028</v>
      </c>
      <c r="BR104">
        <v>16.770197</v>
      </c>
      <c r="BS104">
        <v>15.519346000000001</v>
      </c>
      <c r="BT104">
        <v>16.567242</v>
      </c>
      <c r="BU104">
        <v>15.787642</v>
      </c>
      <c r="BV104">
        <v>16.084257000000001</v>
      </c>
      <c r="BW104">
        <v>16.78669</v>
      </c>
      <c r="BX104">
        <v>15.990686</v>
      </c>
      <c r="BY104">
        <v>16.272756999999999</v>
      </c>
      <c r="BZ104">
        <v>16.696020000000001</v>
      </c>
      <c r="CA104">
        <v>16.273389999999999</v>
      </c>
      <c r="CB104">
        <v>15.592571</v>
      </c>
      <c r="CC104">
        <v>16.463204999999999</v>
      </c>
      <c r="CD104">
        <v>16.110357</v>
      </c>
      <c r="CE104">
        <v>15.848314999999999</v>
      </c>
      <c r="CF104">
        <v>16.520932999999999</v>
      </c>
      <c r="CG104">
        <v>16.309549000000001</v>
      </c>
      <c r="CH104">
        <v>16.939957</v>
      </c>
      <c r="CI104">
        <v>17.843014</v>
      </c>
      <c r="CJ104">
        <v>18.475436999999999</v>
      </c>
      <c r="CK104">
        <v>19.957678000000001</v>
      </c>
      <c r="CL104">
        <v>21.389863999999999</v>
      </c>
      <c r="CM104">
        <v>22.872143000000001</v>
      </c>
      <c r="CN104">
        <v>23.719538</v>
      </c>
      <c r="CO104">
        <v>24.538354999999999</v>
      </c>
      <c r="CP104">
        <v>25.014883000000001</v>
      </c>
      <c r="CQ104">
        <v>25.129660000000001</v>
      </c>
      <c r="CR104">
        <v>26.578057999999999</v>
      </c>
      <c r="CS104">
        <v>27.742104000000001</v>
      </c>
      <c r="CT104">
        <v>27.502082999999999</v>
      </c>
    </row>
    <row r="105" spans="1:98" x14ac:dyDescent="0.3">
      <c r="A105">
        <v>91</v>
      </c>
      <c r="B105" t="s">
        <v>1</v>
      </c>
      <c r="C105">
        <v>9.1678502091836584</v>
      </c>
      <c r="D105">
        <v>9.3050697359609842</v>
      </c>
      <c r="E105">
        <v>9.2608697424098843</v>
      </c>
      <c r="F105">
        <v>8.9068753113000181</v>
      </c>
      <c r="G105">
        <v>8.9467349705090147</v>
      </c>
      <c r="H105">
        <v>9.0539845706245519</v>
      </c>
      <c r="I105">
        <v>8.419491421819524</v>
      </c>
      <c r="J105">
        <v>8.3999696512687887</v>
      </c>
      <c r="K105">
        <v>8.2765390879968557</v>
      </c>
      <c r="L105">
        <v>8.2547877217123116</v>
      </c>
      <c r="M105">
        <v>8.0932629373974461</v>
      </c>
      <c r="N105">
        <v>8.0450469050234297</v>
      </c>
      <c r="O105">
        <v>8.0692358670114359</v>
      </c>
      <c r="P105">
        <v>8.4180999737466777</v>
      </c>
      <c r="Q105">
        <v>8.0108990479367304</v>
      </c>
      <c r="R105">
        <v>8.2263972628003703</v>
      </c>
      <c r="S105">
        <v>8.270527069169594</v>
      </c>
      <c r="T105">
        <v>8.6330633315455003</v>
      </c>
      <c r="U105">
        <v>8.0911276076597343</v>
      </c>
      <c r="V105">
        <v>8.2927200511532515</v>
      </c>
      <c r="W105">
        <v>8.064755670620773</v>
      </c>
      <c r="X105">
        <v>8.1730734479203626</v>
      </c>
      <c r="Y105">
        <v>8.0762238462874372</v>
      </c>
      <c r="Z105">
        <v>8.4501586094633243</v>
      </c>
      <c r="AA105">
        <v>8.4570764015574476</v>
      </c>
      <c r="AB105">
        <v>8.4361836755417148</v>
      </c>
      <c r="AC105">
        <v>8.0034469110929827</v>
      </c>
      <c r="AD105">
        <v>7.9466419144548786</v>
      </c>
      <c r="AE105">
        <v>8.1045681968317211</v>
      </c>
      <c r="AF105">
        <v>8.1344218279439762</v>
      </c>
      <c r="AG105">
        <v>8.2675095326640466</v>
      </c>
      <c r="AH105">
        <v>7.9155577022413812</v>
      </c>
      <c r="AI105">
        <v>8.3706734190899876</v>
      </c>
      <c r="AJ105">
        <v>8.4669425676056314</v>
      </c>
      <c r="AK105">
        <v>8.2565746771166157</v>
      </c>
      <c r="AL105">
        <v>8.2289506417381695</v>
      </c>
      <c r="AM105">
        <v>8.5857069640706847</v>
      </c>
      <c r="AN105">
        <v>8.4995360603870989</v>
      </c>
      <c r="AO105">
        <v>8.1263436419304877</v>
      </c>
      <c r="AP105">
        <v>8.2494944811053017</v>
      </c>
      <c r="AQ105">
        <v>8.2486353285212939</v>
      </c>
      <c r="AR105">
        <v>8.2459200579814969</v>
      </c>
      <c r="AS105">
        <v>8.3868999782988425</v>
      </c>
      <c r="AT105">
        <v>8.4377626309763656</v>
      </c>
      <c r="AU105">
        <v>8.5635134697718325</v>
      </c>
      <c r="AV105">
        <v>8.0409150829661744</v>
      </c>
      <c r="AW105">
        <v>8.0634559269680448</v>
      </c>
      <c r="AX105">
        <v>8.2516538896572325</v>
      </c>
      <c r="AY105">
        <v>7.9850384014635631</v>
      </c>
      <c r="AZ105">
        <v>8.0083682108675625</v>
      </c>
      <c r="BA105">
        <v>8.2769576495121413</v>
      </c>
      <c r="BB105">
        <v>7.9439722399675432</v>
      </c>
      <c r="BC105">
        <v>8.5092623643867231</v>
      </c>
      <c r="BD105">
        <v>8.3851821854460251</v>
      </c>
      <c r="BE105">
        <v>8.312776678768806</v>
      </c>
      <c r="BF105">
        <v>8.1732358518375534</v>
      </c>
      <c r="BG105">
        <v>8.3668192718690655</v>
      </c>
      <c r="BH105">
        <v>8.4188658849649798</v>
      </c>
      <c r="BI105">
        <v>8.6309280018077885</v>
      </c>
      <c r="BJ105">
        <v>8.188116046710828</v>
      </c>
      <c r="BK105">
        <v>8.5035285327109893</v>
      </c>
      <c r="BL105">
        <v>8.4029410794066788</v>
      </c>
      <c r="BM105">
        <v>8.6462031916973245</v>
      </c>
      <c r="BN105">
        <v>7.910380757183904</v>
      </c>
      <c r="BO105">
        <v>8.5066152317680217</v>
      </c>
      <c r="BP105">
        <v>8.0040739848931164</v>
      </c>
      <c r="BQ105">
        <v>8.4072358176963196</v>
      </c>
      <c r="BR105">
        <v>8.5916267661626353</v>
      </c>
      <c r="BS105">
        <v>7.9507967906959616</v>
      </c>
      <c r="BT105">
        <v>8.4876498355203456</v>
      </c>
      <c r="BU105">
        <v>8.088248908572357</v>
      </c>
      <c r="BV105">
        <v>8.2402092804895943</v>
      </c>
      <c r="BW105">
        <v>8.6000763806933609</v>
      </c>
      <c r="BX105">
        <v>8.1922714352671075</v>
      </c>
      <c r="BY105">
        <v>8.3367806949709884</v>
      </c>
      <c r="BZ105">
        <v>8.5536247618550156</v>
      </c>
      <c r="CA105">
        <v>8.3371049904901753</v>
      </c>
      <c r="CB105">
        <v>7.9883110709368106</v>
      </c>
      <c r="CC105">
        <v>8.4343500994545568</v>
      </c>
      <c r="CD105">
        <v>8.2535807071100944</v>
      </c>
      <c r="CE105">
        <v>8.119332608470657</v>
      </c>
      <c r="CF105">
        <v>8.4639250311000858</v>
      </c>
      <c r="CG105">
        <v>8.3556297956691292</v>
      </c>
      <c r="CH105">
        <v>8.6785973938674719</v>
      </c>
      <c r="CI105">
        <v>9.1412472179912161</v>
      </c>
      <c r="CJ105">
        <v>9.4652471313098765</v>
      </c>
      <c r="CK105">
        <v>10.224621720022441</v>
      </c>
      <c r="CL105">
        <v>10.958352371589825</v>
      </c>
      <c r="CM105">
        <v>11.717746428279845</v>
      </c>
      <c r="CN105">
        <v>12.151879763953383</v>
      </c>
      <c r="CO105">
        <v>12.57137215595027</v>
      </c>
      <c r="CP105">
        <v>12.815504691759237</v>
      </c>
      <c r="CQ105">
        <v>12.874306693032082</v>
      </c>
      <c r="CR105">
        <v>13.616342998560063</v>
      </c>
      <c r="CS105">
        <v>14.212701453421658</v>
      </c>
      <c r="CT105">
        <v>14.08973504771747</v>
      </c>
    </row>
    <row r="106" spans="1:98" x14ac:dyDescent="0.3">
      <c r="A106">
        <v>94</v>
      </c>
      <c r="B106" t="s">
        <v>0</v>
      </c>
      <c r="C106">
        <v>5.7062920000000004</v>
      </c>
      <c r="D106">
        <v>7.6392069999999999</v>
      </c>
      <c r="E106">
        <v>5.65273</v>
      </c>
      <c r="F106">
        <v>6.7088999999999999</v>
      </c>
      <c r="G106">
        <v>7.1629610000000001</v>
      </c>
      <c r="H106">
        <v>6.2577119999999997</v>
      </c>
      <c r="I106">
        <v>6.205514</v>
      </c>
      <c r="J106">
        <v>7.574516</v>
      </c>
      <c r="K106">
        <v>6.681114</v>
      </c>
      <c r="L106">
        <v>7.0589230000000001</v>
      </c>
      <c r="M106">
        <v>5.0623440000000004</v>
      </c>
      <c r="N106">
        <v>4.2368430000000004</v>
      </c>
      <c r="O106">
        <v>4.9771679999999998</v>
      </c>
      <c r="P106">
        <v>5.1849559999999997</v>
      </c>
      <c r="Q106">
        <v>4.9213789999999999</v>
      </c>
      <c r="R106">
        <v>4.6757530000000003</v>
      </c>
      <c r="S106">
        <v>4.1895990000000003</v>
      </c>
      <c r="T106">
        <v>4.4628670000000001</v>
      </c>
      <c r="U106">
        <v>5.0206059999999999</v>
      </c>
      <c r="V106">
        <v>3.9636450000000001</v>
      </c>
      <c r="W106">
        <v>3.8084859999999998</v>
      </c>
      <c r="X106">
        <v>5.8019309999999997</v>
      </c>
      <c r="Y106">
        <v>7.9912020000000004</v>
      </c>
      <c r="Z106">
        <v>8.9415069999999996</v>
      </c>
      <c r="AA106">
        <v>8.66113</v>
      </c>
      <c r="AB106">
        <v>7.9902350000000002</v>
      </c>
      <c r="AC106">
        <v>8.4139959999999991</v>
      </c>
      <c r="AD106">
        <v>9.0764189999999996</v>
      </c>
      <c r="AE106">
        <v>8.9606779999999997</v>
      </c>
      <c r="AF106">
        <v>7.9299239999999998</v>
      </c>
      <c r="AG106">
        <v>8.8351000000000006</v>
      </c>
      <c r="AH106">
        <v>8.7836210000000001</v>
      </c>
      <c r="AI106">
        <v>10.054328999999999</v>
      </c>
      <c r="AJ106">
        <v>8.5812889999999999</v>
      </c>
      <c r="AK106">
        <v>6.6031440000000003</v>
      </c>
      <c r="AL106">
        <v>5.9305219999999998</v>
      </c>
      <c r="AM106">
        <v>6.0016040000000004</v>
      </c>
      <c r="AN106">
        <v>7.5235390000000004</v>
      </c>
      <c r="AO106">
        <v>6.8919899999999998</v>
      </c>
      <c r="AP106">
        <v>5.9254959999999999</v>
      </c>
      <c r="AQ106">
        <v>7.5588639999999998</v>
      </c>
      <c r="AR106">
        <v>7.3264480000000001</v>
      </c>
      <c r="AS106">
        <v>7.6713019999999998</v>
      </c>
      <c r="AT106">
        <v>5.515377</v>
      </c>
      <c r="AU106">
        <v>6.9344950000000001</v>
      </c>
      <c r="AV106">
        <v>6.5533109999999999</v>
      </c>
      <c r="AW106">
        <v>6.5775069999999998</v>
      </c>
      <c r="AX106">
        <v>7.4622929999999998</v>
      </c>
      <c r="AY106">
        <v>5.2277469999999999</v>
      </c>
      <c r="AZ106">
        <v>5.1737549999999999</v>
      </c>
      <c r="BA106">
        <v>2.85066</v>
      </c>
      <c r="BB106">
        <v>2.5769090000000001</v>
      </c>
      <c r="BC106">
        <v>2.2622119999999999</v>
      </c>
      <c r="BD106">
        <v>0.86011000000000004</v>
      </c>
      <c r="BE106">
        <v>1.1895979999999999</v>
      </c>
      <c r="BF106">
        <v>1.451738</v>
      </c>
      <c r="BG106">
        <v>2.6465540000000001</v>
      </c>
      <c r="BH106">
        <v>2.0466690000000001</v>
      </c>
      <c r="BI106">
        <v>1.8977569999999999</v>
      </c>
      <c r="BJ106">
        <v>2.967139</v>
      </c>
      <c r="BK106">
        <v>2.4533420000000001</v>
      </c>
      <c r="BL106">
        <v>3.490399</v>
      </c>
      <c r="BM106">
        <v>3.7710789999999998</v>
      </c>
      <c r="BN106">
        <v>3.0854650000000001</v>
      </c>
      <c r="BO106">
        <v>3.8890449999999999</v>
      </c>
      <c r="BP106">
        <v>5.3722810000000001</v>
      </c>
      <c r="BQ106">
        <v>4.4144740000000002</v>
      </c>
      <c r="BR106">
        <v>3.940957</v>
      </c>
      <c r="BS106">
        <v>4.1221069999999997</v>
      </c>
      <c r="BT106">
        <v>6.0946040000000004</v>
      </c>
      <c r="BU106">
        <v>7.9976859999999999</v>
      </c>
      <c r="BV106">
        <v>9.1060719999999993</v>
      </c>
      <c r="BW106">
        <v>9.1503010000000007</v>
      </c>
      <c r="BX106">
        <v>8.0250579999999996</v>
      </c>
      <c r="BY106">
        <v>8.0931960000000007</v>
      </c>
      <c r="BZ106">
        <v>9.7423590000000004</v>
      </c>
      <c r="CA106">
        <v>7.9679060000000002</v>
      </c>
      <c r="CB106">
        <v>8.9071870000000004</v>
      </c>
      <c r="CC106">
        <v>9.052797</v>
      </c>
      <c r="CD106">
        <v>8.6878399999999996</v>
      </c>
      <c r="CE106">
        <v>8.1956539999999993</v>
      </c>
      <c r="CF106">
        <v>8.6190560000000005</v>
      </c>
      <c r="CG106">
        <v>10.01606</v>
      </c>
      <c r="CH106">
        <v>9.5479979999999998</v>
      </c>
      <c r="CI106">
        <v>8.4824210000000004</v>
      </c>
      <c r="CJ106">
        <v>8.4012879999999992</v>
      </c>
      <c r="CK106">
        <v>8.6371490000000009</v>
      </c>
      <c r="CL106">
        <v>8.4341720000000002</v>
      </c>
      <c r="CM106">
        <v>8.8445780000000003</v>
      </c>
      <c r="CN106">
        <v>8.2722639999999998</v>
      </c>
      <c r="CO106">
        <v>8.629467</v>
      </c>
      <c r="CP106">
        <v>9.5224379999999993</v>
      </c>
      <c r="CQ106">
        <v>9.5354329999999994</v>
      </c>
      <c r="CR106">
        <v>8.6182660000000002</v>
      </c>
      <c r="CS106">
        <v>8.1946490000000001</v>
      </c>
      <c r="CT106">
        <v>7.9687669999999997</v>
      </c>
    </row>
    <row r="107" spans="1:98" x14ac:dyDescent="0.3">
      <c r="A107">
        <v>94</v>
      </c>
      <c r="B107" t="s">
        <v>1</v>
      </c>
      <c r="C107">
        <v>2.9234201054847313</v>
      </c>
      <c r="D107">
        <v>3.9136818329240239</v>
      </c>
      <c r="E107">
        <v>2.8959794789465212</v>
      </c>
      <c r="F107">
        <v>3.4370714197041634</v>
      </c>
      <c r="G107">
        <v>3.6696937700003809</v>
      </c>
      <c r="H107">
        <v>3.2059209509665938</v>
      </c>
      <c r="I107">
        <v>3.1791791223559844</v>
      </c>
      <c r="J107">
        <v>3.8805396505674405</v>
      </c>
      <c r="K107">
        <v>3.4228362296628903</v>
      </c>
      <c r="L107">
        <v>3.6163935216193974</v>
      </c>
      <c r="M107">
        <v>2.593515759530006</v>
      </c>
      <c r="N107">
        <v>2.1705990527618013</v>
      </c>
      <c r="O107">
        <v>2.5498788003795156</v>
      </c>
      <c r="P107">
        <v>2.656331750364981</v>
      </c>
      <c r="Q107">
        <v>2.5212972478993958</v>
      </c>
      <c r="R107">
        <v>2.3954593155205774</v>
      </c>
      <c r="S107">
        <v>2.1463952336331062</v>
      </c>
      <c r="T107">
        <v>2.286394582664947</v>
      </c>
      <c r="U107">
        <v>2.5721327478715201</v>
      </c>
      <c r="V107">
        <v>2.0306355657936934</v>
      </c>
      <c r="W107">
        <v>1.9511452522683943</v>
      </c>
      <c r="X107">
        <v>2.9724174185329333</v>
      </c>
      <c r="Y107">
        <v>4.09401422040614</v>
      </c>
      <c r="Z107">
        <v>4.5808699129193631</v>
      </c>
      <c r="AA107">
        <v>4.4372285151578232</v>
      </c>
      <c r="AB107">
        <v>4.0935188116114265</v>
      </c>
      <c r="AC107">
        <v>4.3106180114631538</v>
      </c>
      <c r="AD107">
        <v>4.6499873806674481</v>
      </c>
      <c r="AE107">
        <v>4.5906915075454791</v>
      </c>
      <c r="AF107">
        <v>4.0626205698141451</v>
      </c>
      <c r="AG107">
        <v>4.5263559898386108</v>
      </c>
      <c r="AH107">
        <v>4.4999825158540601</v>
      </c>
      <c r="AI107">
        <v>5.1509855341714355</v>
      </c>
      <c r="AJ107">
        <v>4.396324757578995</v>
      </c>
      <c r="AK107">
        <v>3.3828910138161294</v>
      </c>
      <c r="AL107">
        <v>3.0382965419259156</v>
      </c>
      <c r="AM107">
        <v>3.0747129307013354</v>
      </c>
      <c r="AN107">
        <v>3.8544233588113768</v>
      </c>
      <c r="AO107">
        <v>3.5308712089741832</v>
      </c>
      <c r="AP107">
        <v>3.0357216457498759</v>
      </c>
      <c r="AQ107">
        <v>3.8725208931167097</v>
      </c>
      <c r="AR107">
        <v>3.7534506444795319</v>
      </c>
      <c r="AS107">
        <v>3.9301245891456706</v>
      </c>
      <c r="AT107">
        <v>2.8256114498045419</v>
      </c>
      <c r="AU107">
        <v>3.5526471663881449</v>
      </c>
      <c r="AV107">
        <v>3.3573608106445039</v>
      </c>
      <c r="AW107">
        <v>3.369756789131463</v>
      </c>
      <c r="AX107">
        <v>3.8230461023056601</v>
      </c>
      <c r="AY107">
        <v>2.6782542299250522</v>
      </c>
      <c r="AZ107">
        <v>2.6505933078524819</v>
      </c>
      <c r="BA107">
        <v>1.4604364371646426</v>
      </c>
      <c r="BB107">
        <v>1.3201896398930431</v>
      </c>
      <c r="BC107">
        <v>1.1589655845983389</v>
      </c>
      <c r="BD107">
        <v>0.44064742339306717</v>
      </c>
      <c r="BE107">
        <v>0.60944913275458468</v>
      </c>
      <c r="BF107">
        <v>0.74374743828324807</v>
      </c>
      <c r="BG107">
        <v>1.3558698317315407</v>
      </c>
      <c r="BH107">
        <v>1.0485396302664374</v>
      </c>
      <c r="BI107">
        <v>0.97224974977172329</v>
      </c>
      <c r="BJ107">
        <v>1.5201103989013984</v>
      </c>
      <c r="BK107">
        <v>1.2568843880457083</v>
      </c>
      <c r="BL107">
        <v>1.7881844484586136</v>
      </c>
      <c r="BM107">
        <v>1.9319810777245983</v>
      </c>
      <c r="BN107">
        <v>1.5807306068055131</v>
      </c>
      <c r="BO107">
        <v>1.9924168521580854</v>
      </c>
      <c r="BP107">
        <v>2.752301194490856</v>
      </c>
      <c r="BQ107">
        <v>2.2616021133758317</v>
      </c>
      <c r="BR107">
        <v>2.0190121586225853</v>
      </c>
      <c r="BS107">
        <v>2.1118180564120004</v>
      </c>
      <c r="BT107">
        <v>3.1223582439467985</v>
      </c>
      <c r="BU107">
        <v>4.097336072138221</v>
      </c>
      <c r="BV107">
        <v>4.6651790631800045</v>
      </c>
      <c r="BW107">
        <v>4.6878382519921944</v>
      </c>
      <c r="BX107">
        <v>4.1113591636882729</v>
      </c>
      <c r="BY107">
        <v>4.1462672965261165</v>
      </c>
      <c r="BZ107">
        <v>4.9911585624167358</v>
      </c>
      <c r="CA107">
        <v>4.0820793255957497</v>
      </c>
      <c r="CB107">
        <v>4.5632872553861992</v>
      </c>
      <c r="CC107">
        <v>4.6378854711031012</v>
      </c>
      <c r="CD107">
        <v>4.450912454047999</v>
      </c>
      <c r="CE107">
        <v>4.1987580868971222</v>
      </c>
      <c r="CF107">
        <v>4.4156733655934195</v>
      </c>
      <c r="CG107">
        <v>5.1313797439285249</v>
      </c>
      <c r="CH107">
        <v>4.8915844685704828</v>
      </c>
      <c r="CI107">
        <v>4.3456731787623024</v>
      </c>
      <c r="CJ107">
        <v>4.3041075099499997</v>
      </c>
      <c r="CK107">
        <v>4.4249426844380446</v>
      </c>
      <c r="CL107">
        <v>4.3209544828614384</v>
      </c>
      <c r="CM107">
        <v>4.5312117132680783</v>
      </c>
      <c r="CN107">
        <v>4.2380065540770682</v>
      </c>
      <c r="CO107">
        <v>4.4210070791009297</v>
      </c>
      <c r="CP107">
        <v>4.8784896921559238</v>
      </c>
      <c r="CQ107">
        <v>4.8851472281303838</v>
      </c>
      <c r="CR107">
        <v>4.4152686365884311</v>
      </c>
      <c r="CS107">
        <v>4.1982432101249545</v>
      </c>
      <c r="CT107">
        <v>4.0825204289796666</v>
      </c>
    </row>
    <row r="108" spans="1:98" x14ac:dyDescent="0.3">
      <c r="A108">
        <v>96</v>
      </c>
      <c r="B108" t="s">
        <v>0</v>
      </c>
      <c r="C108">
        <v>93.775351999999998</v>
      </c>
      <c r="D108">
        <v>98.817383000000007</v>
      </c>
      <c r="E108">
        <v>99.346283</v>
      </c>
      <c r="F108">
        <v>95.267905999999996</v>
      </c>
      <c r="G108">
        <v>97.879493999999994</v>
      </c>
      <c r="H108">
        <v>97.534447</v>
      </c>
      <c r="I108">
        <v>99.019835999999998</v>
      </c>
      <c r="J108">
        <v>95.414565999999994</v>
      </c>
      <c r="K108">
        <v>96.506668000000005</v>
      </c>
      <c r="L108">
        <v>97.937423999999993</v>
      </c>
      <c r="M108">
        <v>99.739768999999995</v>
      </c>
      <c r="N108">
        <v>95.276236999999995</v>
      </c>
      <c r="O108">
        <v>97.311263999999994</v>
      </c>
      <c r="P108">
        <v>93.979354999999998</v>
      </c>
      <c r="Q108">
        <v>96.333855</v>
      </c>
      <c r="R108">
        <v>97.953506000000004</v>
      </c>
      <c r="S108">
        <v>98.891777000000005</v>
      </c>
      <c r="T108">
        <v>94.915108000000004</v>
      </c>
      <c r="U108">
        <v>95.962845000000002</v>
      </c>
      <c r="V108">
        <v>98.501784999999998</v>
      </c>
      <c r="W108">
        <v>98.848572000000004</v>
      </c>
      <c r="X108">
        <v>96.261589000000001</v>
      </c>
      <c r="Y108">
        <v>98.006584000000004</v>
      </c>
      <c r="Z108">
        <v>99.725623999999996</v>
      </c>
      <c r="AA108">
        <v>96.289680000000004</v>
      </c>
      <c r="AB108">
        <v>95.991714000000002</v>
      </c>
      <c r="AC108">
        <v>89.826553000000004</v>
      </c>
      <c r="AD108">
        <v>90.680381999999994</v>
      </c>
      <c r="AE108">
        <v>88.780395999999996</v>
      </c>
      <c r="AF108">
        <v>86.389579999999995</v>
      </c>
      <c r="AG108">
        <v>80.678391000000005</v>
      </c>
      <c r="AH108">
        <v>76.751975999999999</v>
      </c>
      <c r="AI108">
        <v>76.434639000000004</v>
      </c>
      <c r="AJ108">
        <v>71.750434999999996</v>
      </c>
      <c r="AK108">
        <v>71.742690999999994</v>
      </c>
      <c r="AL108">
        <v>72.439757999999998</v>
      </c>
      <c r="AM108">
        <v>73.148064000000005</v>
      </c>
      <c r="AN108">
        <v>70.72963</v>
      </c>
      <c r="AO108">
        <v>68.436935000000005</v>
      </c>
      <c r="AP108">
        <v>69.541245000000004</v>
      </c>
      <c r="AQ108">
        <v>74.188438000000005</v>
      </c>
      <c r="AR108">
        <v>69.206078000000005</v>
      </c>
      <c r="AS108">
        <v>73.901320999999996</v>
      </c>
      <c r="AT108">
        <v>69.613311999999993</v>
      </c>
      <c r="AU108">
        <v>69.014465000000001</v>
      </c>
      <c r="AV108">
        <v>73.896088000000006</v>
      </c>
      <c r="AW108">
        <v>69.232422</v>
      </c>
      <c r="AX108">
        <v>72.787520999999998</v>
      </c>
      <c r="AY108">
        <v>73.936965999999998</v>
      </c>
      <c r="AZ108">
        <v>69.361069000000001</v>
      </c>
      <c r="BA108">
        <v>74.243461999999994</v>
      </c>
      <c r="BB108">
        <v>73.727920999999995</v>
      </c>
      <c r="BC108">
        <v>70.344284000000002</v>
      </c>
      <c r="BD108">
        <v>70.268730000000005</v>
      </c>
      <c r="BE108">
        <v>70.217972000000003</v>
      </c>
      <c r="BF108">
        <v>71.079521</v>
      </c>
      <c r="BG108">
        <v>70.692238000000003</v>
      </c>
      <c r="BH108">
        <v>74.102226000000002</v>
      </c>
      <c r="BI108">
        <v>69.469757000000001</v>
      </c>
      <c r="BJ108">
        <v>71.362183000000002</v>
      </c>
      <c r="BK108">
        <v>71.014617999999999</v>
      </c>
      <c r="BL108">
        <v>71.798676</v>
      </c>
      <c r="BM108">
        <v>71.423987999999994</v>
      </c>
      <c r="BN108">
        <v>74.532371999999995</v>
      </c>
      <c r="BO108">
        <v>80.408394000000001</v>
      </c>
      <c r="BP108">
        <v>78.225937000000002</v>
      </c>
      <c r="BQ108">
        <v>76.628760999999997</v>
      </c>
      <c r="BR108">
        <v>79.857406999999995</v>
      </c>
      <c r="BS108">
        <v>75.132323999999997</v>
      </c>
      <c r="BT108">
        <v>74.577461</v>
      </c>
      <c r="BU108">
        <v>76.166504000000003</v>
      </c>
      <c r="BV108">
        <v>81.949202999999997</v>
      </c>
      <c r="BW108">
        <v>88.237617</v>
      </c>
      <c r="BX108">
        <v>91.221496999999999</v>
      </c>
      <c r="BY108">
        <v>97.026115000000004</v>
      </c>
      <c r="BZ108">
        <v>94.149071000000006</v>
      </c>
      <c r="CA108">
        <v>94.652206000000007</v>
      </c>
      <c r="CB108">
        <v>100.032623</v>
      </c>
      <c r="CC108">
        <v>101.36348700000001</v>
      </c>
      <c r="CD108">
        <v>105.88707700000001</v>
      </c>
      <c r="CE108">
        <v>102.51487</v>
      </c>
      <c r="CF108">
        <v>103.14917</v>
      </c>
      <c r="CG108">
        <v>104.63475</v>
      </c>
      <c r="CH108">
        <v>103.43338</v>
      </c>
      <c r="CI108">
        <v>102.559624</v>
      </c>
      <c r="CJ108">
        <v>101.642082</v>
      </c>
      <c r="CK108">
        <v>105.322906</v>
      </c>
      <c r="CL108">
        <v>101.905182</v>
      </c>
      <c r="CM108">
        <v>103.131737</v>
      </c>
      <c r="CN108">
        <v>101.304008</v>
      </c>
      <c r="CO108">
        <v>100.223724</v>
      </c>
      <c r="CP108">
        <v>101.480118</v>
      </c>
      <c r="CQ108">
        <v>100.320404</v>
      </c>
      <c r="CR108">
        <v>99.922852000000006</v>
      </c>
      <c r="CS108">
        <v>105.979095</v>
      </c>
      <c r="CT108">
        <v>110.964485</v>
      </c>
    </row>
    <row r="109" spans="1:98" x14ac:dyDescent="0.3">
      <c r="A109">
        <v>96</v>
      </c>
      <c r="B109" t="s">
        <v>1</v>
      </c>
      <c r="C109">
        <v>48.04253785745766</v>
      </c>
      <c r="D109">
        <v>50.625646958407508</v>
      </c>
      <c r="E109">
        <v>50.896610465671216</v>
      </c>
      <c r="F109">
        <v>48.807195952788504</v>
      </c>
      <c r="G109">
        <v>50.145152171370142</v>
      </c>
      <c r="H109">
        <v>49.968379349871142</v>
      </c>
      <c r="I109">
        <v>50.729366706821303</v>
      </c>
      <c r="J109">
        <v>48.882332099461401</v>
      </c>
      <c r="K109">
        <v>49.441832549848471</v>
      </c>
      <c r="L109">
        <v>50.174830590685296</v>
      </c>
      <c r="M109">
        <v>51.098199322958358</v>
      </c>
      <c r="N109">
        <v>48.811464050687945</v>
      </c>
      <c r="O109">
        <v>49.85403930744036</v>
      </c>
      <c r="P109">
        <v>48.147051694425549</v>
      </c>
      <c r="Q109">
        <v>49.353297823849665</v>
      </c>
      <c r="R109">
        <v>50.1830696436704</v>
      </c>
      <c r="S109">
        <v>50.663760135112696</v>
      </c>
      <c r="T109">
        <v>48.626452176203856</v>
      </c>
      <c r="U109">
        <v>49.16322376291204</v>
      </c>
      <c r="V109">
        <v>50.463961307121032</v>
      </c>
      <c r="W109">
        <v>50.641625557061403</v>
      </c>
      <c r="X109">
        <v>49.316274853881964</v>
      </c>
      <c r="Y109">
        <v>50.21026230965365</v>
      </c>
      <c r="Z109">
        <v>51.090952624508283</v>
      </c>
      <c r="AA109">
        <v>49.330666300058077</v>
      </c>
      <c r="AB109">
        <v>49.178013790310786</v>
      </c>
      <c r="AC109">
        <v>46.019508123066572</v>
      </c>
      <c r="AD109">
        <v>46.45693769471238</v>
      </c>
      <c r="AE109">
        <v>45.483545994368349</v>
      </c>
      <c r="AF109">
        <v>44.258694626279478</v>
      </c>
      <c r="AG109">
        <v>41.332765713279024</v>
      </c>
      <c r="AH109">
        <v>39.321203642239396</v>
      </c>
      <c r="AI109">
        <v>39.158627074826761</v>
      </c>
      <c r="AJ109">
        <v>36.758838183583194</v>
      </c>
      <c r="AK109">
        <v>36.754870814703914</v>
      </c>
      <c r="AL109">
        <v>37.111988831564943</v>
      </c>
      <c r="AM109">
        <v>37.474864758915921</v>
      </c>
      <c r="AN109">
        <v>36.235864269738734</v>
      </c>
      <c r="AO109">
        <v>35.061281781015005</v>
      </c>
      <c r="AP109">
        <v>35.627036575317128</v>
      </c>
      <c r="AQ109">
        <v>38.007864168834587</v>
      </c>
      <c r="AR109">
        <v>35.45532542795646</v>
      </c>
      <c r="AS109">
        <v>37.860769766650733</v>
      </c>
      <c r="AT109">
        <v>35.663957594560785</v>
      </c>
      <c r="AU109">
        <v>35.357159176269334</v>
      </c>
      <c r="AV109">
        <v>37.858088821229089</v>
      </c>
      <c r="AW109">
        <v>35.468821859484827</v>
      </c>
      <c r="AX109">
        <v>37.290153101136788</v>
      </c>
      <c r="AY109">
        <v>37.879031241818851</v>
      </c>
      <c r="AZ109">
        <v>35.534729672528798</v>
      </c>
      <c r="BA109">
        <v>38.036053800189613</v>
      </c>
      <c r="BB109">
        <v>37.771934311631775</v>
      </c>
      <c r="BC109">
        <v>36.038445658148561</v>
      </c>
      <c r="BD109">
        <v>35.999738195815794</v>
      </c>
      <c r="BE109">
        <v>35.973734101087693</v>
      </c>
      <c r="BF109">
        <v>36.415118746048073</v>
      </c>
      <c r="BG109">
        <v>36.216707779922885</v>
      </c>
      <c r="BH109">
        <v>37.963696451140841</v>
      </c>
      <c r="BI109">
        <v>35.590412186572053</v>
      </c>
      <c r="BJ109">
        <v>36.5599307840329</v>
      </c>
      <c r="BK109">
        <v>36.381867952869896</v>
      </c>
      <c r="BL109">
        <v>36.783552780962495</v>
      </c>
      <c r="BM109">
        <v>36.59159442473328</v>
      </c>
      <c r="BN109">
        <v>38.184066783520223</v>
      </c>
      <c r="BO109">
        <v>41.194442147253909</v>
      </c>
      <c r="BP109">
        <v>40.07633626112753</v>
      </c>
      <c r="BQ109">
        <v>39.258078725341122</v>
      </c>
      <c r="BR109">
        <v>40.91216313425199</v>
      </c>
      <c r="BS109">
        <v>38.491431310103472</v>
      </c>
      <c r="BT109">
        <v>38.207166563401138</v>
      </c>
      <c r="BU109">
        <v>39.021257439696953</v>
      </c>
      <c r="BV109">
        <v>41.983822012376798</v>
      </c>
      <c r="BW109">
        <v>45.205472064496753</v>
      </c>
      <c r="BX109">
        <v>46.734159132097524</v>
      </c>
      <c r="BY109">
        <v>49.707953141562619</v>
      </c>
      <c r="BZ109">
        <v>48.233999780261762</v>
      </c>
      <c r="CA109">
        <v>48.491763486495699</v>
      </c>
      <c r="CB109">
        <v>51.24823287742273</v>
      </c>
      <c r="CC109">
        <v>51.930054728681981</v>
      </c>
      <c r="CD109">
        <v>54.247558627005041</v>
      </c>
      <c r="CE109">
        <v>52.519925736214248</v>
      </c>
      <c r="CF109">
        <v>52.844887265156153</v>
      </c>
      <c r="CG109">
        <v>53.605972474308786</v>
      </c>
      <c r="CH109">
        <v>52.990492367064682</v>
      </c>
      <c r="CI109">
        <v>52.542853890504439</v>
      </c>
      <c r="CJ109">
        <v>52.072783180763913</v>
      </c>
      <c r="CK109">
        <v>53.958525250456589</v>
      </c>
      <c r="CL109">
        <v>52.207573308880917</v>
      </c>
      <c r="CM109">
        <v>52.835956074341013</v>
      </c>
      <c r="CN109">
        <v>51.899582733127922</v>
      </c>
      <c r="CO109">
        <v>51.346136823729417</v>
      </c>
      <c r="CP109">
        <v>51.98980656232856</v>
      </c>
      <c r="CQ109">
        <v>51.395667456896845</v>
      </c>
      <c r="CR109">
        <v>51.191995526022005</v>
      </c>
      <c r="CS109">
        <v>54.294700846727842</v>
      </c>
      <c r="CT109">
        <v>56.848791902650412</v>
      </c>
    </row>
    <row r="110" spans="1:98" x14ac:dyDescent="0.3">
      <c r="A110">
        <v>103</v>
      </c>
      <c r="B110" t="s">
        <v>0</v>
      </c>
      <c r="C110">
        <v>31.513947999999999</v>
      </c>
      <c r="D110">
        <v>31.604680999999999</v>
      </c>
      <c r="E110">
        <v>31.984365</v>
      </c>
      <c r="F110">
        <v>31.941504999999999</v>
      </c>
      <c r="G110">
        <v>31.598472999999998</v>
      </c>
      <c r="H110">
        <v>32.582465999999997</v>
      </c>
      <c r="I110">
        <v>30.372278000000001</v>
      </c>
      <c r="J110">
        <v>30.534071000000001</v>
      </c>
      <c r="K110">
        <v>31.946891999999998</v>
      </c>
      <c r="L110">
        <v>32.333981000000001</v>
      </c>
      <c r="M110">
        <v>30.652328000000001</v>
      </c>
      <c r="N110">
        <v>31.380806</v>
      </c>
      <c r="O110">
        <v>31.129626999999999</v>
      </c>
      <c r="P110">
        <v>30.72683</v>
      </c>
      <c r="Q110">
        <v>31.038371999999999</v>
      </c>
      <c r="R110">
        <v>30.221556</v>
      </c>
      <c r="S110">
        <v>30.960730000000002</v>
      </c>
      <c r="T110">
        <v>30.47221</v>
      </c>
      <c r="U110">
        <v>31.441766999999999</v>
      </c>
      <c r="V110">
        <v>31.332186</v>
      </c>
      <c r="W110">
        <v>32.256413000000002</v>
      </c>
      <c r="X110">
        <v>30.816067</v>
      </c>
      <c r="Y110">
        <v>30.608346999999998</v>
      </c>
      <c r="Z110">
        <v>31.563766000000001</v>
      </c>
      <c r="AA110">
        <v>30.899916000000001</v>
      </c>
      <c r="AB110">
        <v>31.339516</v>
      </c>
      <c r="AC110">
        <v>32.970073999999997</v>
      </c>
      <c r="AD110">
        <v>34.101128000000003</v>
      </c>
      <c r="AE110">
        <v>33.821227999999998</v>
      </c>
      <c r="AF110">
        <v>33.615378999999997</v>
      </c>
      <c r="AG110">
        <v>33.670357000000003</v>
      </c>
      <c r="AH110">
        <v>33.115192</v>
      </c>
      <c r="AI110">
        <v>33.615527999999998</v>
      </c>
      <c r="AJ110">
        <v>33.367119000000002</v>
      </c>
      <c r="AK110">
        <v>34.716808</v>
      </c>
      <c r="AL110">
        <v>33.036129000000003</v>
      </c>
      <c r="AM110">
        <v>34.93956</v>
      </c>
      <c r="AN110">
        <v>34.992595999999999</v>
      </c>
      <c r="AO110">
        <v>32.600642999999998</v>
      </c>
      <c r="AP110">
        <v>33.818385999999997</v>
      </c>
      <c r="AQ110">
        <v>34.644699000000003</v>
      </c>
      <c r="AR110">
        <v>34.531753999999999</v>
      </c>
      <c r="AS110">
        <v>34.592936999999999</v>
      </c>
      <c r="AT110">
        <v>33.669308000000001</v>
      </c>
      <c r="AU110">
        <v>34.080334000000001</v>
      </c>
      <c r="AV110">
        <v>34.803275999999997</v>
      </c>
      <c r="AW110">
        <v>32.45055</v>
      </c>
      <c r="AX110">
        <v>32.084372999999999</v>
      </c>
      <c r="AY110">
        <v>32.094920999999999</v>
      </c>
      <c r="AZ110">
        <v>31.436083</v>
      </c>
      <c r="BA110">
        <v>31.984442000000001</v>
      </c>
      <c r="BB110">
        <v>30.737452000000001</v>
      </c>
      <c r="BC110">
        <v>30.598398</v>
      </c>
      <c r="BD110">
        <v>31.069562999999999</v>
      </c>
      <c r="BE110">
        <v>29.33419</v>
      </c>
      <c r="BF110">
        <v>29.775749000000001</v>
      </c>
      <c r="BG110">
        <v>28.176525000000002</v>
      </c>
      <c r="BH110">
        <v>28.19388</v>
      </c>
      <c r="BI110">
        <v>29.753831999999999</v>
      </c>
      <c r="BJ110">
        <v>29.322535999999999</v>
      </c>
      <c r="BK110">
        <v>28.716954999999999</v>
      </c>
      <c r="BL110">
        <v>28.864985000000001</v>
      </c>
      <c r="BM110">
        <v>29.808585999999998</v>
      </c>
      <c r="BN110">
        <v>28.836262000000001</v>
      </c>
      <c r="BO110">
        <v>28.283114999999999</v>
      </c>
      <c r="BP110">
        <v>28.157677</v>
      </c>
      <c r="BQ110">
        <v>28.815166000000001</v>
      </c>
      <c r="BR110">
        <v>29.226192000000001</v>
      </c>
      <c r="BS110">
        <v>29.255514000000002</v>
      </c>
      <c r="BT110">
        <v>29.591290999999998</v>
      </c>
      <c r="BU110">
        <v>29.668709</v>
      </c>
      <c r="BV110">
        <v>27.921309000000001</v>
      </c>
      <c r="BW110">
        <v>27.817710999999999</v>
      </c>
      <c r="BX110">
        <v>28.097612000000002</v>
      </c>
      <c r="BY110">
        <v>29.666091999999999</v>
      </c>
      <c r="BZ110">
        <v>28.952798999999999</v>
      </c>
      <c r="CA110">
        <v>28.710820999999999</v>
      </c>
      <c r="CB110">
        <v>30.059464999999999</v>
      </c>
      <c r="CC110">
        <v>29.285585000000001</v>
      </c>
      <c r="CD110">
        <v>28.831175000000002</v>
      </c>
      <c r="CE110">
        <v>28.430396999999999</v>
      </c>
      <c r="CF110">
        <v>29.537735000000001</v>
      </c>
      <c r="CG110">
        <v>29.017575999999998</v>
      </c>
      <c r="CH110">
        <v>29.692347000000002</v>
      </c>
      <c r="CI110">
        <v>28.141967999999999</v>
      </c>
      <c r="CJ110">
        <v>28.923476999999998</v>
      </c>
      <c r="CK110">
        <v>28.953323000000001</v>
      </c>
      <c r="CL110">
        <v>28.239134</v>
      </c>
      <c r="CM110">
        <v>29.746351000000001</v>
      </c>
      <c r="CN110">
        <v>28.032312000000001</v>
      </c>
      <c r="CO110">
        <v>28.679106000000001</v>
      </c>
      <c r="CP110">
        <v>29.499362999999999</v>
      </c>
      <c r="CQ110">
        <v>29.799759000000002</v>
      </c>
      <c r="CR110">
        <v>28.212205999999998</v>
      </c>
      <c r="CS110">
        <v>29.92849</v>
      </c>
      <c r="CT110">
        <v>29.027450999999999</v>
      </c>
    </row>
    <row r="111" spans="1:98" x14ac:dyDescent="0.3">
      <c r="A111">
        <v>103</v>
      </c>
      <c r="B111" t="s">
        <v>1</v>
      </c>
      <c r="C111">
        <v>16.145074452271338</v>
      </c>
      <c r="D111">
        <v>16.191558346967046</v>
      </c>
      <c r="E111">
        <v>16.386076229916405</v>
      </c>
      <c r="F111">
        <v>16.364118400607797</v>
      </c>
      <c r="G111">
        <v>16.188377894229109</v>
      </c>
      <c r="H111">
        <v>16.692492461071506</v>
      </c>
      <c r="I111">
        <v>15.560179562239643</v>
      </c>
      <c r="J111">
        <v>15.643068574776452</v>
      </c>
      <c r="K111">
        <v>16.366878242569658</v>
      </c>
      <c r="L111">
        <v>16.565189819546788</v>
      </c>
      <c r="M111">
        <v>15.703653432932029</v>
      </c>
      <c r="N111">
        <v>16.076863782420507</v>
      </c>
      <c r="O111">
        <v>15.948180963757258</v>
      </c>
      <c r="P111">
        <v>15.74182193967841</v>
      </c>
      <c r="Q111">
        <v>15.901429640529141</v>
      </c>
      <c r="R111">
        <v>15.482962391239829</v>
      </c>
      <c r="S111">
        <v>15.861652464066731</v>
      </c>
      <c r="T111">
        <v>15.611376244425079</v>
      </c>
      <c r="U111">
        <v>16.10809502909531</v>
      </c>
      <c r="V111">
        <v>16.051955017581857</v>
      </c>
      <c r="W111">
        <v>16.525450554408895</v>
      </c>
      <c r="X111">
        <v>15.787539410840619</v>
      </c>
      <c r="Y111">
        <v>15.681121298288494</v>
      </c>
      <c r="Z111">
        <v>16.170596970715021</v>
      </c>
      <c r="AA111">
        <v>15.830496527725767</v>
      </c>
      <c r="AB111">
        <v>16.055710287969912</v>
      </c>
      <c r="AC111">
        <v>16.891069929635457</v>
      </c>
      <c r="AD111">
        <v>17.470526081544428</v>
      </c>
      <c r="AE111">
        <v>17.327129058131469</v>
      </c>
      <c r="AF111">
        <v>17.221669487311409</v>
      </c>
      <c r="AG111">
        <v>17.249835552167426</v>
      </c>
      <c r="AH111">
        <v>16.965416086275837</v>
      </c>
      <c r="AI111">
        <v>17.221745822275643</v>
      </c>
      <c r="AJ111">
        <v>17.094482116705837</v>
      </c>
      <c r="AK111">
        <v>17.785948301533317</v>
      </c>
      <c r="AL111">
        <v>16.924910909919642</v>
      </c>
      <c r="AM111">
        <v>17.900067536114534</v>
      </c>
      <c r="AN111">
        <v>17.92723868485955</v>
      </c>
      <c r="AO111">
        <v>16.701804814392613</v>
      </c>
      <c r="AP111">
        <v>17.325673058343902</v>
      </c>
      <c r="AQ111">
        <v>17.749005765051415</v>
      </c>
      <c r="AR111">
        <v>17.691142325217985</v>
      </c>
      <c r="AS111">
        <v>17.722487305866341</v>
      </c>
      <c r="AT111">
        <v>17.249298133526622</v>
      </c>
      <c r="AU111">
        <v>17.4598729993549</v>
      </c>
      <c r="AV111">
        <v>17.830247171917279</v>
      </c>
      <c r="AW111">
        <v>16.624909889651203</v>
      </c>
      <c r="AX111">
        <v>16.437311848056751</v>
      </c>
      <c r="AY111">
        <v>16.442715748746139</v>
      </c>
      <c r="AZ111">
        <v>16.105183029520177</v>
      </c>
      <c r="BA111">
        <v>16.38611567818651</v>
      </c>
      <c r="BB111">
        <v>15.747263751692318</v>
      </c>
      <c r="BC111">
        <v>15.676024274401621</v>
      </c>
      <c r="BD111">
        <v>15.917409263813434</v>
      </c>
      <c r="BE111">
        <v>15.028351304859466</v>
      </c>
      <c r="BF111">
        <v>15.254568690572945</v>
      </c>
      <c r="BG111">
        <v>14.435261933264748</v>
      </c>
      <c r="BH111">
        <v>14.444153163494585</v>
      </c>
      <c r="BI111">
        <v>15.243340278418097</v>
      </c>
      <c r="BJ111">
        <v>15.022380783563095</v>
      </c>
      <c r="BK111">
        <v>14.712132434740505</v>
      </c>
      <c r="BL111">
        <v>14.787970453232182</v>
      </c>
      <c r="BM111">
        <v>15.271391584670162</v>
      </c>
      <c r="BN111">
        <v>14.773255223852081</v>
      </c>
      <c r="BO111">
        <v>14.489869610026402</v>
      </c>
      <c r="BP111">
        <v>14.425605816447</v>
      </c>
      <c r="BQ111">
        <v>14.762447422473304</v>
      </c>
      <c r="BR111">
        <v>14.97302228830158</v>
      </c>
      <c r="BS111">
        <v>14.988044394484199</v>
      </c>
      <c r="BT111">
        <v>15.160068054114539</v>
      </c>
      <c r="BU111">
        <v>15.199730471973005</v>
      </c>
      <c r="BV111">
        <v>14.304510898154488</v>
      </c>
      <c r="BW111">
        <v>14.251436068459826</v>
      </c>
      <c r="BX111">
        <v>14.394833604187982</v>
      </c>
      <c r="BY111">
        <v>15.198389743104581</v>
      </c>
      <c r="BZ111">
        <v>14.832958899870215</v>
      </c>
      <c r="CA111">
        <v>14.70898989332709</v>
      </c>
      <c r="CB111">
        <v>15.399920708774555</v>
      </c>
      <c r="CC111">
        <v>15.003450224748761</v>
      </c>
      <c r="CD111">
        <v>14.770649076449075</v>
      </c>
      <c r="CE111">
        <v>14.565324416751329</v>
      </c>
      <c r="CF111">
        <v>15.132630501467508</v>
      </c>
      <c r="CG111">
        <v>14.86614514133367</v>
      </c>
      <c r="CH111">
        <v>15.211840578580492</v>
      </c>
      <c r="CI111">
        <v>14.417557857030085</v>
      </c>
      <c r="CJ111">
        <v>14.817936793687597</v>
      </c>
      <c r="CK111">
        <v>14.833227353033019</v>
      </c>
      <c r="CL111">
        <v>14.467337475382868</v>
      </c>
      <c r="CM111">
        <v>15.239507648435417</v>
      </c>
      <c r="CN111">
        <v>14.36137942187692</v>
      </c>
      <c r="CO111">
        <v>14.692741816879995</v>
      </c>
      <c r="CP111">
        <v>15.11297194275939</v>
      </c>
      <c r="CQ111">
        <v>15.266869378433414</v>
      </c>
      <c r="CR111">
        <v>14.453541851779923</v>
      </c>
      <c r="CS111">
        <v>15.332820225953862</v>
      </c>
      <c r="CT111">
        <v>14.871204253896025</v>
      </c>
    </row>
    <row r="112" spans="1:98" x14ac:dyDescent="0.3">
      <c r="A112">
        <v>105</v>
      </c>
      <c r="B112" t="s">
        <v>0</v>
      </c>
      <c r="C112">
        <v>437.75177000000002</v>
      </c>
      <c r="D112">
        <v>447.28539999999998</v>
      </c>
      <c r="E112">
        <v>428.99353000000002</v>
      </c>
      <c r="F112">
        <v>426.09023999999999</v>
      </c>
      <c r="G112">
        <v>417.41168199999998</v>
      </c>
      <c r="H112">
        <v>428.41107199999999</v>
      </c>
      <c r="I112">
        <v>414.95755000000003</v>
      </c>
      <c r="J112">
        <v>402.21670499999999</v>
      </c>
      <c r="K112">
        <v>400.46795700000001</v>
      </c>
      <c r="L112">
        <v>396.61056500000001</v>
      </c>
      <c r="M112">
        <v>396.28955100000002</v>
      </c>
      <c r="N112">
        <v>396.47799700000002</v>
      </c>
      <c r="O112">
        <v>400.78524800000002</v>
      </c>
      <c r="P112">
        <v>376.87832600000002</v>
      </c>
      <c r="Q112">
        <v>358.77038599999997</v>
      </c>
      <c r="R112">
        <v>381.36352499999998</v>
      </c>
      <c r="S112">
        <v>366.140289</v>
      </c>
      <c r="T112">
        <v>370.18313599999999</v>
      </c>
      <c r="U112">
        <v>368.12970000000001</v>
      </c>
      <c r="V112">
        <v>362.286652</v>
      </c>
      <c r="W112">
        <v>380.04669200000001</v>
      </c>
      <c r="X112">
        <v>367.729736</v>
      </c>
      <c r="Y112">
        <v>349.43948399999999</v>
      </c>
      <c r="Z112">
        <v>351.43771400000003</v>
      </c>
      <c r="AA112">
        <v>354.10784899999999</v>
      </c>
      <c r="AB112">
        <v>336.12881499999997</v>
      </c>
      <c r="AC112">
        <v>349.243469</v>
      </c>
      <c r="AD112">
        <v>356.19482399999998</v>
      </c>
      <c r="AE112">
        <v>333.56518599999998</v>
      </c>
      <c r="AF112">
        <v>345.643799</v>
      </c>
      <c r="AG112">
        <v>352.87445100000002</v>
      </c>
      <c r="AH112">
        <v>348.33184799999998</v>
      </c>
      <c r="AI112">
        <v>342.19085699999999</v>
      </c>
      <c r="AJ112">
        <v>352.61749300000002</v>
      </c>
      <c r="AK112">
        <v>352.16537499999998</v>
      </c>
      <c r="AL112">
        <v>333.89810199999999</v>
      </c>
      <c r="AM112">
        <v>352.25253300000003</v>
      </c>
      <c r="AN112">
        <v>344.09533699999997</v>
      </c>
      <c r="AO112">
        <v>334.42544600000002</v>
      </c>
      <c r="AP112">
        <v>352.93478399999998</v>
      </c>
      <c r="AQ112">
        <v>355.16177399999998</v>
      </c>
      <c r="AR112">
        <v>339.059662</v>
      </c>
      <c r="AS112">
        <v>336.47070300000001</v>
      </c>
      <c r="AT112">
        <v>335.80111699999998</v>
      </c>
      <c r="AU112">
        <v>337.54174799999998</v>
      </c>
      <c r="AV112">
        <v>343.9151</v>
      </c>
      <c r="AW112">
        <v>336.79840100000001</v>
      </c>
      <c r="AX112">
        <v>353.04873700000002</v>
      </c>
      <c r="AY112">
        <v>333.56591800000001</v>
      </c>
      <c r="AZ112">
        <v>335.41604599999999</v>
      </c>
      <c r="BA112">
        <v>358.54821800000002</v>
      </c>
      <c r="BB112">
        <v>380.23291</v>
      </c>
      <c r="BC112">
        <v>358.321259</v>
      </c>
      <c r="BD112">
        <v>368.68905599999999</v>
      </c>
      <c r="BE112">
        <v>378.55706800000002</v>
      </c>
      <c r="BF112">
        <v>358.63855000000001</v>
      </c>
      <c r="BG112">
        <v>368.62423699999999</v>
      </c>
      <c r="BH112">
        <v>371.01806599999998</v>
      </c>
      <c r="BI112">
        <v>377.97464000000002</v>
      </c>
      <c r="BJ112">
        <v>381.088684</v>
      </c>
      <c r="BK112">
        <v>373.32251000000002</v>
      </c>
      <c r="BL112">
        <v>377.989532</v>
      </c>
      <c r="BM112">
        <v>365.81781000000001</v>
      </c>
      <c r="BN112">
        <v>368.28015099999999</v>
      </c>
      <c r="BO112">
        <v>375.80944799999997</v>
      </c>
      <c r="BP112">
        <v>357.79168700000002</v>
      </c>
      <c r="BQ112">
        <v>373.24877900000001</v>
      </c>
      <c r="BR112">
        <v>349.29144300000002</v>
      </c>
      <c r="BS112">
        <v>343.99182100000002</v>
      </c>
      <c r="BT112">
        <v>355.83880599999998</v>
      </c>
      <c r="BU112">
        <v>351.562836</v>
      </c>
      <c r="BV112">
        <v>335.59478799999999</v>
      </c>
      <c r="BW112">
        <v>354.152557</v>
      </c>
      <c r="BX112">
        <v>349.56970200000001</v>
      </c>
      <c r="BY112">
        <v>354.18829299999999</v>
      </c>
      <c r="BZ112">
        <v>355.56918300000001</v>
      </c>
      <c r="CA112">
        <v>347.36877399999997</v>
      </c>
      <c r="CB112">
        <v>350.37112400000001</v>
      </c>
      <c r="CC112">
        <v>355.64141799999999</v>
      </c>
      <c r="CD112">
        <v>355.34945699999997</v>
      </c>
      <c r="CE112">
        <v>352.689728</v>
      </c>
      <c r="CF112">
        <v>337.69143700000001</v>
      </c>
      <c r="CG112">
        <v>342.002411</v>
      </c>
      <c r="CH112">
        <v>333.395355</v>
      </c>
      <c r="CI112">
        <v>347.283142</v>
      </c>
      <c r="CJ112">
        <v>342.65637199999998</v>
      </c>
      <c r="CK112">
        <v>355.62429800000001</v>
      </c>
      <c r="CL112">
        <v>337.02780200000001</v>
      </c>
      <c r="CM112">
        <v>339.27862499999998</v>
      </c>
      <c r="CN112">
        <v>339.47601300000002</v>
      </c>
      <c r="CO112">
        <v>347.652557</v>
      </c>
      <c r="CP112">
        <v>355.36807299999998</v>
      </c>
      <c r="CQ112">
        <v>356.04361</v>
      </c>
      <c r="CR112">
        <v>335.163544</v>
      </c>
      <c r="CS112">
        <v>358.919464</v>
      </c>
      <c r="CT112">
        <v>361.76303100000001</v>
      </c>
    </row>
    <row r="113" spans="1:98" x14ac:dyDescent="0.3">
      <c r="A113">
        <v>105</v>
      </c>
      <c r="B113" t="s">
        <v>1</v>
      </c>
      <c r="C113">
        <v>224.26688392909577</v>
      </c>
      <c r="D113">
        <v>229.15110745292739</v>
      </c>
      <c r="E113">
        <v>219.77990448523616</v>
      </c>
      <c r="F113">
        <v>218.29250489929612</v>
      </c>
      <c r="G113">
        <v>213.84634775489914</v>
      </c>
      <c r="H113">
        <v>219.48150240069498</v>
      </c>
      <c r="I113">
        <v>212.58905863784847</v>
      </c>
      <c r="J113">
        <v>206.06173013207541</v>
      </c>
      <c r="K113">
        <v>205.16581995737243</v>
      </c>
      <c r="L113">
        <v>203.18961941811929</v>
      </c>
      <c r="M113">
        <v>203.02515906773027</v>
      </c>
      <c r="N113">
        <v>203.12170281719108</v>
      </c>
      <c r="O113">
        <v>205.32837295828605</v>
      </c>
      <c r="P113">
        <v>193.08049352361022</v>
      </c>
      <c r="Q113">
        <v>183.80352068995376</v>
      </c>
      <c r="R113">
        <v>195.37832912923642</v>
      </c>
      <c r="S113">
        <v>187.57923399128364</v>
      </c>
      <c r="T113">
        <v>189.65044594524579</v>
      </c>
      <c r="U113">
        <v>188.59843947804677</v>
      </c>
      <c r="V113">
        <v>185.60495719559216</v>
      </c>
      <c r="W113">
        <v>194.70369557249489</v>
      </c>
      <c r="X113">
        <v>188.39353184291872</v>
      </c>
      <c r="Y113">
        <v>179.02315780121486</v>
      </c>
      <c r="Z113">
        <v>180.04688139569316</v>
      </c>
      <c r="AA113">
        <v>181.41483213206598</v>
      </c>
      <c r="AB113">
        <v>172.20389980108931</v>
      </c>
      <c r="AC113">
        <v>178.92273633803413</v>
      </c>
      <c r="AD113">
        <v>182.48402113862997</v>
      </c>
      <c r="AE113">
        <v>170.89051370700165</v>
      </c>
      <c r="AF113">
        <v>177.07857069577287</v>
      </c>
      <c r="AG113">
        <v>180.78294359371841</v>
      </c>
      <c r="AH113">
        <v>178.4556990465702</v>
      </c>
      <c r="AI113">
        <v>175.30957603761786</v>
      </c>
      <c r="AJ113">
        <v>180.65130010553639</v>
      </c>
      <c r="AK113">
        <v>180.41967318366633</v>
      </c>
      <c r="AL113">
        <v>171.06107163285571</v>
      </c>
      <c r="AM113">
        <v>180.46432555153569</v>
      </c>
      <c r="AN113">
        <v>176.28527008245354</v>
      </c>
      <c r="AO113">
        <v>171.33123797767416</v>
      </c>
      <c r="AP113">
        <v>180.81385310644998</v>
      </c>
      <c r="AQ113">
        <v>181.9547739252082</v>
      </c>
      <c r="AR113">
        <v>173.70541725689068</v>
      </c>
      <c r="AS113">
        <v>172.37905421888357</v>
      </c>
      <c r="AT113">
        <v>172.03601513592898</v>
      </c>
      <c r="AU113">
        <v>172.92776684818449</v>
      </c>
      <c r="AV113">
        <v>176.19293192843824</v>
      </c>
      <c r="AW113">
        <v>172.54693888404393</v>
      </c>
      <c r="AX113">
        <v>180.87223296000118</v>
      </c>
      <c r="AY113">
        <v>170.89088872172528</v>
      </c>
      <c r="AZ113">
        <v>171.83873741101775</v>
      </c>
      <c r="BA113">
        <v>183.68970064744713</v>
      </c>
      <c r="BB113">
        <v>194.79909788369858</v>
      </c>
      <c r="BC113">
        <v>183.57342610283553</v>
      </c>
      <c r="BD113">
        <v>188.88500605692556</v>
      </c>
      <c r="BE113">
        <v>193.94053856068888</v>
      </c>
      <c r="BF113">
        <v>183.73597910374914</v>
      </c>
      <c r="BG113">
        <v>188.85179829822385</v>
      </c>
      <c r="BH113">
        <v>190.07819327199883</v>
      </c>
      <c r="BI113">
        <v>193.64215184560365</v>
      </c>
      <c r="BJ113">
        <v>195.23752390840099</v>
      </c>
      <c r="BK113">
        <v>191.25879495196261</v>
      </c>
      <c r="BL113">
        <v>193.64978124350526</v>
      </c>
      <c r="BM113">
        <v>187.41402309913221</v>
      </c>
      <c r="BN113">
        <v>188.6755178116284</v>
      </c>
      <c r="BO113">
        <v>192.53289108133941</v>
      </c>
      <c r="BP113">
        <v>183.30211831975998</v>
      </c>
      <c r="BQ113">
        <v>191.22102144023248</v>
      </c>
      <c r="BR113">
        <v>178.94731414725604</v>
      </c>
      <c r="BS113">
        <v>176.232237262605</v>
      </c>
      <c r="BT113">
        <v>182.3016277071136</v>
      </c>
      <c r="BU113">
        <v>180.11098329767057</v>
      </c>
      <c r="BV113">
        <v>171.93030965381476</v>
      </c>
      <c r="BW113">
        <v>181.43773671985716</v>
      </c>
      <c r="BX113">
        <v>179.08987046143204</v>
      </c>
      <c r="BY113">
        <v>181.45604481570811</v>
      </c>
      <c r="BZ113">
        <v>182.16349574697188</v>
      </c>
      <c r="CA113">
        <v>177.96230160131685</v>
      </c>
      <c r="CB113">
        <v>179.50045113059124</v>
      </c>
      <c r="CC113">
        <v>182.20050283516849</v>
      </c>
      <c r="CD113">
        <v>182.0509267781743</v>
      </c>
      <c r="CE113">
        <v>180.68830719373301</v>
      </c>
      <c r="CF113">
        <v>173.00445479758667</v>
      </c>
      <c r="CG113">
        <v>175.21303228815705</v>
      </c>
      <c r="CH113">
        <v>170.80350670491788</v>
      </c>
      <c r="CI113">
        <v>177.91843102643691</v>
      </c>
      <c r="CJ113">
        <v>175.54806644617119</v>
      </c>
      <c r="CK113">
        <v>182.19173199900976</v>
      </c>
      <c r="CL113">
        <v>172.66446450236458</v>
      </c>
      <c r="CM113">
        <v>173.81759532919352</v>
      </c>
      <c r="CN113">
        <v>173.91872020113865</v>
      </c>
      <c r="CO113">
        <v>178.10768794463664</v>
      </c>
      <c r="CP113">
        <v>182.06046403786652</v>
      </c>
      <c r="CQ113">
        <v>182.40655190855364</v>
      </c>
      <c r="CR113">
        <v>171.70937679934997</v>
      </c>
      <c r="CS113">
        <v>183.87989561477104</v>
      </c>
      <c r="CT113">
        <v>185.33669820024915</v>
      </c>
    </row>
    <row r="114" spans="1:98" x14ac:dyDescent="0.3">
      <c r="A114">
        <v>107</v>
      </c>
      <c r="B114" t="s">
        <v>0</v>
      </c>
      <c r="C114">
        <v>7.5398350000000001</v>
      </c>
      <c r="D114">
        <v>7.1062180000000001</v>
      </c>
      <c r="E114">
        <v>6.9740950000000002</v>
      </c>
      <c r="F114">
        <v>6.8929970000000003</v>
      </c>
      <c r="G114">
        <v>7.2988229999999996</v>
      </c>
      <c r="H114">
        <v>7.0759689999999997</v>
      </c>
      <c r="I114">
        <v>7.3291339999999998</v>
      </c>
      <c r="J114">
        <v>7.389545</v>
      </c>
      <c r="K114">
        <v>7.1604919999999996</v>
      </c>
      <c r="L114">
        <v>6.8503400000000001</v>
      </c>
      <c r="M114">
        <v>6.6813760000000002</v>
      </c>
      <c r="N114">
        <v>6.5130379999999999</v>
      </c>
      <c r="O114">
        <v>6.5318110000000003</v>
      </c>
      <c r="P114">
        <v>6.2978230000000002</v>
      </c>
      <c r="Q114">
        <v>6.7723500000000003</v>
      </c>
      <c r="R114">
        <v>6.6834189999999998</v>
      </c>
      <c r="S114">
        <v>6.6962390000000003</v>
      </c>
      <c r="T114">
        <v>6.2920990000000003</v>
      </c>
      <c r="U114">
        <v>6.2722720000000001</v>
      </c>
      <c r="V114">
        <v>6.8218730000000001</v>
      </c>
      <c r="W114">
        <v>6.3651710000000001</v>
      </c>
      <c r="X114">
        <v>6.5695860000000001</v>
      </c>
      <c r="Y114">
        <v>6.4064930000000002</v>
      </c>
      <c r="Z114">
        <v>6.6600799999999998</v>
      </c>
      <c r="AA114">
        <v>6.5086300000000001</v>
      </c>
      <c r="AB114">
        <v>6.6216910000000002</v>
      </c>
      <c r="AC114">
        <v>6.3428339999999999</v>
      </c>
      <c r="AD114">
        <v>6.5175340000000004</v>
      </c>
      <c r="AE114">
        <v>6.9989720000000002</v>
      </c>
      <c r="AF114">
        <v>7.5244410000000004</v>
      </c>
      <c r="AG114">
        <v>7.8392749999999998</v>
      </c>
      <c r="AH114">
        <v>7.7264600000000003</v>
      </c>
      <c r="AI114">
        <v>7.4189080000000001</v>
      </c>
      <c r="AJ114">
        <v>7.497776</v>
      </c>
      <c r="AK114">
        <v>7.8822830000000002</v>
      </c>
      <c r="AL114">
        <v>7.9496310000000001</v>
      </c>
      <c r="AM114">
        <v>7.7810759999999997</v>
      </c>
      <c r="AN114">
        <v>7.6377050000000004</v>
      </c>
      <c r="AO114">
        <v>7.5095419999999997</v>
      </c>
      <c r="AP114">
        <v>7.5033779999999997</v>
      </c>
      <c r="AQ114">
        <v>7.6150510000000002</v>
      </c>
      <c r="AR114">
        <v>7.8969110000000002</v>
      </c>
      <c r="AS114">
        <v>7.4693969999999998</v>
      </c>
      <c r="AT114">
        <v>7.696536</v>
      </c>
      <c r="AU114">
        <v>7.8434540000000004</v>
      </c>
      <c r="AV114">
        <v>7.4839729999999998</v>
      </c>
      <c r="AW114">
        <v>7.9803280000000001</v>
      </c>
      <c r="AX114">
        <v>7.5148979999999996</v>
      </c>
      <c r="AY114">
        <v>7.6148049999999996</v>
      </c>
      <c r="AZ114">
        <v>7.6238489999999999</v>
      </c>
      <c r="BA114">
        <v>7.9869310000000002</v>
      </c>
      <c r="BB114">
        <v>7.8583639999999999</v>
      </c>
      <c r="BC114">
        <v>7.911435</v>
      </c>
      <c r="BD114">
        <v>7.3851690000000003</v>
      </c>
      <c r="BE114">
        <v>7.3650820000000001</v>
      </c>
      <c r="BF114">
        <v>7.2183039999999998</v>
      </c>
      <c r="BG114">
        <v>7.1728370000000004</v>
      </c>
      <c r="BH114">
        <v>7.0959539999999999</v>
      </c>
      <c r="BI114">
        <v>6.8970710000000004</v>
      </c>
      <c r="BJ114">
        <v>7.2095580000000004</v>
      </c>
      <c r="BK114">
        <v>7.3491359999999997</v>
      </c>
      <c r="BL114">
        <v>7.1385930000000002</v>
      </c>
      <c r="BM114">
        <v>7.1680960000000002</v>
      </c>
      <c r="BN114">
        <v>7.2407820000000003</v>
      </c>
      <c r="BO114">
        <v>7.3666450000000001</v>
      </c>
      <c r="BP114">
        <v>7.1273010000000001</v>
      </c>
      <c r="BQ114">
        <v>6.9589400000000001</v>
      </c>
      <c r="BR114">
        <v>7.5132300000000001</v>
      </c>
      <c r="BS114">
        <v>7.5987539999999996</v>
      </c>
      <c r="BT114">
        <v>8.160005</v>
      </c>
      <c r="BU114">
        <v>8.5803790000000006</v>
      </c>
      <c r="BV114">
        <v>9.1414500000000007</v>
      </c>
      <c r="BW114">
        <v>9.7163810000000002</v>
      </c>
      <c r="BX114">
        <v>10.291747000000001</v>
      </c>
      <c r="BY114">
        <v>10.867179999999999</v>
      </c>
      <c r="BZ114">
        <v>11.153286</v>
      </c>
      <c r="CA114">
        <v>11.389310999999999</v>
      </c>
      <c r="CB114">
        <v>10.912817</v>
      </c>
      <c r="CC114">
        <v>11.291389000000001</v>
      </c>
      <c r="CD114">
        <v>11.746197</v>
      </c>
      <c r="CE114">
        <v>11.810187000000001</v>
      </c>
      <c r="CF114">
        <v>11.662022</v>
      </c>
      <c r="CG114">
        <v>11.662635999999999</v>
      </c>
      <c r="CH114">
        <v>11.987715</v>
      </c>
      <c r="CI114">
        <v>11.587685</v>
      </c>
      <c r="CJ114">
        <v>11.437128</v>
      </c>
      <c r="CK114">
        <v>11.190147</v>
      </c>
      <c r="CL114">
        <v>10.782658</v>
      </c>
      <c r="CM114">
        <v>10.802813</v>
      </c>
      <c r="CN114">
        <v>10.354488</v>
      </c>
      <c r="CO114">
        <v>10.688276999999999</v>
      </c>
      <c r="CP114">
        <v>10.144456999999999</v>
      </c>
      <c r="CQ114">
        <v>9.6344919999999998</v>
      </c>
      <c r="CR114">
        <v>9.0608020000000007</v>
      </c>
      <c r="CS114">
        <v>9.1377989999999993</v>
      </c>
      <c r="CT114">
        <v>8.5634689999999996</v>
      </c>
    </row>
    <row r="115" spans="1:98" x14ac:dyDescent="0.3">
      <c r="A115">
        <v>107</v>
      </c>
      <c r="B115" t="s">
        <v>1</v>
      </c>
      <c r="C115">
        <v>3.8627720472484524</v>
      </c>
      <c r="D115">
        <v>3.6406234688230983</v>
      </c>
      <c r="E115">
        <v>3.5729348481571805</v>
      </c>
      <c r="F115">
        <v>3.5313871103767447</v>
      </c>
      <c r="G115">
        <v>3.739297937184844</v>
      </c>
      <c r="H115">
        <v>3.6251264464536139</v>
      </c>
      <c r="I115">
        <v>3.754826723096492</v>
      </c>
      <c r="J115">
        <v>3.7857761964133916</v>
      </c>
      <c r="K115">
        <v>3.668428863780993</v>
      </c>
      <c r="L115">
        <v>3.5095332810529625</v>
      </c>
      <c r="M115">
        <v>3.4229704562442915</v>
      </c>
      <c r="N115">
        <v>3.3367283407484334</v>
      </c>
      <c r="O115">
        <v>3.346346033926467</v>
      </c>
      <c r="P115">
        <v>3.2264704258008816</v>
      </c>
      <c r="Q115">
        <v>3.4695778189022781</v>
      </c>
      <c r="R115">
        <v>3.424017116190103</v>
      </c>
      <c r="S115">
        <v>3.4305849970052305</v>
      </c>
      <c r="T115">
        <v>3.2235379336179029</v>
      </c>
      <c r="U115">
        <v>3.2133802602230879</v>
      </c>
      <c r="V115">
        <v>3.4949492043630852</v>
      </c>
      <c r="W115">
        <v>3.2609738296337358</v>
      </c>
      <c r="X115">
        <v>3.3656987404624599</v>
      </c>
      <c r="Y115">
        <v>3.2821437181706075</v>
      </c>
      <c r="Z115">
        <v>3.4120601918262765</v>
      </c>
      <c r="AA115">
        <v>3.3344700553636382</v>
      </c>
      <c r="AB115">
        <v>3.3923929237598243</v>
      </c>
      <c r="AC115">
        <v>3.2495302450964894</v>
      </c>
      <c r="AD115">
        <v>3.3390317098704942</v>
      </c>
      <c r="AE115">
        <v>3.5856797132927438</v>
      </c>
      <c r="AF115">
        <v>3.8548854671183381</v>
      </c>
      <c r="AG115">
        <v>4.0161797095949199</v>
      </c>
      <c r="AH115">
        <v>3.9583828707369961</v>
      </c>
      <c r="AI115">
        <v>3.8008193075190535</v>
      </c>
      <c r="AJ115">
        <v>3.8412245824119906</v>
      </c>
      <c r="AK115">
        <v>4.0382133615525637</v>
      </c>
      <c r="AL115">
        <v>4.0727167653854179</v>
      </c>
      <c r="AM115">
        <v>3.9863634774919872</v>
      </c>
      <c r="AN115">
        <v>3.91291233549935</v>
      </c>
      <c r="AO115">
        <v>3.8472524830103358</v>
      </c>
      <c r="AP115">
        <v>3.8440945721410347</v>
      </c>
      <c r="AQ115">
        <v>3.9013063470449123</v>
      </c>
      <c r="AR115">
        <v>4.0457075082423986</v>
      </c>
      <c r="AS115">
        <v>3.8266855894593781</v>
      </c>
      <c r="AT115">
        <v>3.9430523508062731</v>
      </c>
      <c r="AU115">
        <v>4.0183206747997886</v>
      </c>
      <c r="AV115">
        <v>3.8341530957590106</v>
      </c>
      <c r="AW115">
        <v>4.0884433049627944</v>
      </c>
      <c r="AX115">
        <v>3.8499964432011176</v>
      </c>
      <c r="AY115">
        <v>3.90118031750665</v>
      </c>
      <c r="AZ115">
        <v>3.9058136961409722</v>
      </c>
      <c r="BA115">
        <v>4.0918261222032219</v>
      </c>
      <c r="BB115">
        <v>4.0259592943749478</v>
      </c>
      <c r="BC115">
        <v>4.0531483741518297</v>
      </c>
      <c r="BD115">
        <v>3.7835343051148742</v>
      </c>
      <c r="BE115">
        <v>3.7732434297690505</v>
      </c>
      <c r="BF115">
        <v>3.6980468299030007</v>
      </c>
      <c r="BG115">
        <v>3.6747533948779316</v>
      </c>
      <c r="BH115">
        <v>3.6353650656494265</v>
      </c>
      <c r="BI115">
        <v>3.5334742824860137</v>
      </c>
      <c r="BJ115">
        <v>3.6935661211971427</v>
      </c>
      <c r="BK115">
        <v>3.7650740516506396</v>
      </c>
      <c r="BL115">
        <v>3.6572096732996773</v>
      </c>
      <c r="BM115">
        <v>3.6723245085328053</v>
      </c>
      <c r="BN115">
        <v>3.7095626508829098</v>
      </c>
      <c r="BO115">
        <v>3.774044178420692</v>
      </c>
      <c r="BP115">
        <v>3.6514246101043248</v>
      </c>
      <c r="BQ115">
        <v>3.565170711358955</v>
      </c>
      <c r="BR115">
        <v>3.8491419014538768</v>
      </c>
      <c r="BS115">
        <v>3.8929571462926398</v>
      </c>
      <c r="BT115">
        <v>4.1804945624682253</v>
      </c>
      <c r="BU115">
        <v>4.3958585507504653</v>
      </c>
      <c r="BV115">
        <v>4.6833037501907357</v>
      </c>
      <c r="BW115">
        <v>4.9778496382501691</v>
      </c>
      <c r="BX115">
        <v>5.2726183834199452</v>
      </c>
      <c r="BY115">
        <v>5.5674214537078646</v>
      </c>
      <c r="BZ115">
        <v>5.7139979052283643</v>
      </c>
      <c r="CA115">
        <v>5.8349170994085835</v>
      </c>
      <c r="CB115">
        <v>5.590801982316286</v>
      </c>
      <c r="CC115">
        <v>5.7847501707674844</v>
      </c>
      <c r="CD115">
        <v>6.0177552205152542</v>
      </c>
      <c r="CE115">
        <v>6.0505382699193104</v>
      </c>
      <c r="CF115">
        <v>5.9746310888761478</v>
      </c>
      <c r="CG115">
        <v>5.9749456504066067</v>
      </c>
      <c r="CH115">
        <v>6.1414885620681332</v>
      </c>
      <c r="CI115">
        <v>5.936547114137138</v>
      </c>
      <c r="CJ115">
        <v>5.8594144751446944</v>
      </c>
      <c r="CK115">
        <v>5.7328823556750415</v>
      </c>
      <c r="CL115">
        <v>5.5241195486956816</v>
      </c>
      <c r="CM115">
        <v>5.5344452614748461</v>
      </c>
      <c r="CN115">
        <v>5.3047615511439616</v>
      </c>
      <c r="CO115">
        <v>5.4757667281642828</v>
      </c>
      <c r="CP115">
        <v>5.1971594781734467</v>
      </c>
      <c r="CQ115">
        <v>4.9358966591495488</v>
      </c>
      <c r="CR115">
        <v>4.6419865542485841</v>
      </c>
      <c r="CS115">
        <v>4.6814332874094537</v>
      </c>
      <c r="CT115">
        <v>4.3871953007829294</v>
      </c>
    </row>
    <row r="116" spans="1:98" x14ac:dyDescent="0.3">
      <c r="A116">
        <v>109</v>
      </c>
      <c r="B116" t="s">
        <v>0</v>
      </c>
      <c r="C116">
        <v>7.2941549999999999</v>
      </c>
      <c r="D116">
        <v>7.3628429999999998</v>
      </c>
      <c r="E116">
        <v>7.2409800000000004</v>
      </c>
      <c r="F116">
        <v>7.2004260000000002</v>
      </c>
      <c r="G116">
        <v>7.0628289999999998</v>
      </c>
      <c r="H116">
        <v>7.2996949999999998</v>
      </c>
      <c r="I116">
        <v>6.972486</v>
      </c>
      <c r="J116">
        <v>6.8381400000000001</v>
      </c>
      <c r="K116">
        <v>6.96265</v>
      </c>
      <c r="L116">
        <v>6.875826</v>
      </c>
      <c r="M116">
        <v>6.7547680000000003</v>
      </c>
      <c r="N116">
        <v>6.8084439999999997</v>
      </c>
      <c r="O116">
        <v>6.8688510000000003</v>
      </c>
      <c r="P116">
        <v>6.6053329999999999</v>
      </c>
      <c r="Q116">
        <v>6.5696890000000003</v>
      </c>
      <c r="R116">
        <v>6.5362609999999997</v>
      </c>
      <c r="S116">
        <v>6.3383640000000003</v>
      </c>
      <c r="T116">
        <v>6.3921210000000004</v>
      </c>
      <c r="U116">
        <v>6.3479390000000002</v>
      </c>
      <c r="V116">
        <v>6.4311480000000003</v>
      </c>
      <c r="W116">
        <v>6.6237389999999996</v>
      </c>
      <c r="X116">
        <v>6.4097809999999997</v>
      </c>
      <c r="Y116">
        <v>6.4639350000000002</v>
      </c>
      <c r="Z116">
        <v>6.2088520000000003</v>
      </c>
      <c r="AA116">
        <v>6.2377060000000002</v>
      </c>
      <c r="AB116">
        <v>5.8594549999999996</v>
      </c>
      <c r="AC116">
        <v>5.6965120000000002</v>
      </c>
      <c r="AD116">
        <v>5.6606569999999996</v>
      </c>
      <c r="AE116">
        <v>5.7379410000000002</v>
      </c>
      <c r="AF116">
        <v>5.5444060000000004</v>
      </c>
      <c r="AG116">
        <v>5.8466230000000001</v>
      </c>
      <c r="AH116">
        <v>5.4747310000000002</v>
      </c>
      <c r="AI116">
        <v>5.2981509999999998</v>
      </c>
      <c r="AJ116">
        <v>5.3736499999999996</v>
      </c>
      <c r="AK116">
        <v>5.3192269999999997</v>
      </c>
      <c r="AL116">
        <v>5.1766620000000003</v>
      </c>
      <c r="AM116">
        <v>5.3842980000000003</v>
      </c>
      <c r="AN116">
        <v>5.1915680000000002</v>
      </c>
      <c r="AO116">
        <v>5.3652290000000002</v>
      </c>
      <c r="AP116">
        <v>5.3046470000000001</v>
      </c>
      <c r="AQ116">
        <v>5.1855729999999998</v>
      </c>
      <c r="AR116">
        <v>5.3238219999999998</v>
      </c>
      <c r="AS116">
        <v>5.2877000000000001</v>
      </c>
      <c r="AT116">
        <v>5.4566020000000002</v>
      </c>
      <c r="AU116">
        <v>5.2972060000000001</v>
      </c>
      <c r="AV116">
        <v>5.4690700000000003</v>
      </c>
      <c r="AW116">
        <v>5.3396030000000003</v>
      </c>
      <c r="AX116">
        <v>5.1653250000000002</v>
      </c>
      <c r="AY116">
        <v>5.1003109999999996</v>
      </c>
      <c r="AZ116">
        <v>5.1961630000000003</v>
      </c>
      <c r="BA116">
        <v>5.4653020000000003</v>
      </c>
      <c r="BB116">
        <v>5.1035190000000004</v>
      </c>
      <c r="BC116">
        <v>5.158093</v>
      </c>
      <c r="BD116">
        <v>5.253374</v>
      </c>
      <c r="BE116">
        <v>5.236345</v>
      </c>
      <c r="BF116">
        <v>5.3594200000000001</v>
      </c>
      <c r="BG116">
        <v>5.4556800000000001</v>
      </c>
      <c r="BH116">
        <v>5.1036359999999998</v>
      </c>
      <c r="BI116">
        <v>5.3638170000000001</v>
      </c>
      <c r="BJ116">
        <v>5.289053</v>
      </c>
      <c r="BK116">
        <v>5.2164349999999997</v>
      </c>
      <c r="BL116">
        <v>5.4759279999999997</v>
      </c>
      <c r="BM116">
        <v>5.4365170000000003</v>
      </c>
      <c r="BN116">
        <v>5.3271230000000003</v>
      </c>
      <c r="BO116">
        <v>5.4415319999999996</v>
      </c>
      <c r="BP116">
        <v>5.2316209999999996</v>
      </c>
      <c r="BQ116">
        <v>5.1466859999999999</v>
      </c>
      <c r="BR116">
        <v>5.4060160000000002</v>
      </c>
      <c r="BS116">
        <v>5.3820589999999999</v>
      </c>
      <c r="BT116">
        <v>5.1580000000000004</v>
      </c>
      <c r="BU116">
        <v>5.1812810000000002</v>
      </c>
      <c r="BV116">
        <v>5.3334910000000004</v>
      </c>
      <c r="BW116">
        <v>5.1740959999999996</v>
      </c>
      <c r="BX116">
        <v>5.3123680000000002</v>
      </c>
      <c r="BY116">
        <v>5.1034959999999998</v>
      </c>
      <c r="BZ116">
        <v>5.2181959999999998</v>
      </c>
      <c r="CA116">
        <v>5.4640079999999998</v>
      </c>
      <c r="CB116">
        <v>5.4714029999999996</v>
      </c>
      <c r="CC116">
        <v>5.103974</v>
      </c>
      <c r="CD116">
        <v>5.178528</v>
      </c>
      <c r="CE116">
        <v>5.493919</v>
      </c>
      <c r="CF116">
        <v>5.628279</v>
      </c>
      <c r="CG116">
        <v>5.5066620000000004</v>
      </c>
      <c r="CH116">
        <v>5.8600750000000001</v>
      </c>
      <c r="CI116">
        <v>6.1738119999999999</v>
      </c>
      <c r="CJ116">
        <v>6.4849319999999997</v>
      </c>
      <c r="CK116">
        <v>6.675281</v>
      </c>
      <c r="CL116">
        <v>6.72919</v>
      </c>
      <c r="CM116">
        <v>6.9696020000000001</v>
      </c>
      <c r="CN116">
        <v>6.8685939999999999</v>
      </c>
      <c r="CO116">
        <v>6.8503170000000004</v>
      </c>
      <c r="CP116">
        <v>6.6538079999999997</v>
      </c>
      <c r="CQ116">
        <v>6.6890320000000001</v>
      </c>
      <c r="CR116">
        <v>6.902571</v>
      </c>
      <c r="CS116">
        <v>6.5832759999999997</v>
      </c>
      <c r="CT116">
        <v>6.5145080000000002</v>
      </c>
    </row>
    <row r="117" spans="1:98" x14ac:dyDescent="0.3">
      <c r="A117">
        <v>109</v>
      </c>
      <c r="B117" t="s">
        <v>1</v>
      </c>
      <c r="C117">
        <v>3.7369064498490396</v>
      </c>
      <c r="D117">
        <v>3.7720963560447855</v>
      </c>
      <c r="E117">
        <v>3.709664089291755</v>
      </c>
      <c r="F117">
        <v>3.6888876588255561</v>
      </c>
      <c r="G117">
        <v>3.6183946247757066</v>
      </c>
      <c r="H117">
        <v>3.7397446760359201</v>
      </c>
      <c r="I117">
        <v>3.5721105330065144</v>
      </c>
      <c r="J117">
        <v>3.5032830356594715</v>
      </c>
      <c r="K117">
        <v>3.5670714007368116</v>
      </c>
      <c r="L117">
        <v>3.522590146143004</v>
      </c>
      <c r="M117">
        <v>3.4605702931229048</v>
      </c>
      <c r="N117">
        <v>3.4880693235934794</v>
      </c>
      <c r="O117">
        <v>3.5190167476495944</v>
      </c>
      <c r="P117">
        <v>3.3840124717805842</v>
      </c>
      <c r="Q117">
        <v>3.3657515089276675</v>
      </c>
      <c r="R117">
        <v>3.3486258365495023</v>
      </c>
      <c r="S117">
        <v>3.2472401961695305</v>
      </c>
      <c r="T117">
        <v>3.2747807241709967</v>
      </c>
      <c r="U117">
        <v>3.2521456141730285</v>
      </c>
      <c r="V117">
        <v>3.294774849332617</v>
      </c>
      <c r="W117">
        <v>3.3934421452816164</v>
      </c>
      <c r="X117">
        <v>3.2838282105356726</v>
      </c>
      <c r="Y117">
        <v>3.3115721276700256</v>
      </c>
      <c r="Z117">
        <v>3.1808892304808594</v>
      </c>
      <c r="AA117">
        <v>3.1956715731516612</v>
      </c>
      <c r="AB117">
        <v>3.001887837878439</v>
      </c>
      <c r="AC117">
        <v>2.9184096628660146</v>
      </c>
      <c r="AD117">
        <v>2.9000406015067015</v>
      </c>
      <c r="AE117">
        <v>2.939634369128878</v>
      </c>
      <c r="AF117">
        <v>2.8404834476346772</v>
      </c>
      <c r="AG117">
        <v>2.9953138092809577</v>
      </c>
      <c r="AH117">
        <v>2.8047878863402937</v>
      </c>
      <c r="AI117">
        <v>2.7143232689974561</v>
      </c>
      <c r="AJ117">
        <v>2.7530025539944369</v>
      </c>
      <c r="AK117">
        <v>2.7251208240723095</v>
      </c>
      <c r="AL117">
        <v>2.6520826081277997</v>
      </c>
      <c r="AM117">
        <v>2.7584576862034447</v>
      </c>
      <c r="AN117">
        <v>2.6597191784421748</v>
      </c>
      <c r="AO117">
        <v>2.7486883477273398</v>
      </c>
      <c r="AP117">
        <v>2.7176512685118923</v>
      </c>
      <c r="AQ117">
        <v>2.656647848841029</v>
      </c>
      <c r="AR117">
        <v>2.7274749123987925</v>
      </c>
      <c r="AS117">
        <v>2.7089690628820979</v>
      </c>
      <c r="AT117">
        <v>2.7955001241486053</v>
      </c>
      <c r="AU117">
        <v>2.7138391311370587</v>
      </c>
      <c r="AV117">
        <v>2.8018876700146746</v>
      </c>
      <c r="AW117">
        <v>2.7355597585098321</v>
      </c>
      <c r="AX117">
        <v>2.6462744907486191</v>
      </c>
      <c r="AY117">
        <v>2.6129668305836669</v>
      </c>
      <c r="AZ117">
        <v>2.6620732667686577</v>
      </c>
      <c r="BA117">
        <v>2.7999572663554391</v>
      </c>
      <c r="BB117">
        <v>2.6146103377330374</v>
      </c>
      <c r="BC117">
        <v>2.6425694272497888</v>
      </c>
      <c r="BD117">
        <v>2.6913833314577564</v>
      </c>
      <c r="BE117">
        <v>2.6826591159818745</v>
      </c>
      <c r="BF117">
        <v>2.7457123087526849</v>
      </c>
      <c r="BG117">
        <v>2.7950277695377204</v>
      </c>
      <c r="BH117">
        <v>2.614670278610991</v>
      </c>
      <c r="BI117">
        <v>2.7479649586703228</v>
      </c>
      <c r="BJ117">
        <v>2.70966222534254</v>
      </c>
      <c r="BK117">
        <v>2.6724589204257758</v>
      </c>
      <c r="BL117">
        <v>2.8054011276301303</v>
      </c>
      <c r="BM117">
        <v>2.7852102734331741</v>
      </c>
      <c r="BN117">
        <v>2.7291660648614084</v>
      </c>
      <c r="BO117">
        <v>2.7877795341420555</v>
      </c>
      <c r="BP117">
        <v>2.6802389389950836</v>
      </c>
      <c r="BQ117">
        <v>2.6367254478068749</v>
      </c>
      <c r="BR117">
        <v>2.7695841476342506</v>
      </c>
      <c r="BS117">
        <v>2.7573106124791802</v>
      </c>
      <c r="BT117">
        <v>2.6425217819365434</v>
      </c>
      <c r="BU117">
        <v>2.6544489920189913</v>
      </c>
      <c r="BV117">
        <v>2.7324284880307323</v>
      </c>
      <c r="BW117">
        <v>2.6507680073343818</v>
      </c>
      <c r="BX117">
        <v>2.7216068541416578</v>
      </c>
      <c r="BY117">
        <v>2.6145985544835249</v>
      </c>
      <c r="BZ117">
        <v>2.6733611074862624</v>
      </c>
      <c r="CA117">
        <v>2.7992943304915721</v>
      </c>
      <c r="CB117">
        <v>2.8030829013673806</v>
      </c>
      <c r="CC117">
        <v>2.6148434411473027</v>
      </c>
      <c r="CD117">
        <v>2.6530385882838861</v>
      </c>
      <c r="CE117">
        <v>2.8146181903247447</v>
      </c>
      <c r="CF117">
        <v>2.8834528600845339</v>
      </c>
      <c r="CG117">
        <v>2.8211466228697657</v>
      </c>
      <c r="CH117">
        <v>3.0022054733000756</v>
      </c>
      <c r="CI117">
        <v>3.1629377060064394</v>
      </c>
      <c r="CJ117">
        <v>3.32232920984438</v>
      </c>
      <c r="CK117">
        <v>3.4198478951235267</v>
      </c>
      <c r="CL117">
        <v>3.4474662950348134</v>
      </c>
      <c r="CM117">
        <v>3.5706330159807091</v>
      </c>
      <c r="CN117">
        <v>3.5188850826441742</v>
      </c>
      <c r="CO117">
        <v>3.5095214978034504</v>
      </c>
      <c r="CP117">
        <v>3.4088469509157866</v>
      </c>
      <c r="CQ117">
        <v>3.4268927413863048</v>
      </c>
      <c r="CR117">
        <v>3.5362920160650462</v>
      </c>
      <c r="CS117">
        <v>3.3727123354982704</v>
      </c>
      <c r="CT117">
        <v>3.3374814440868299</v>
      </c>
    </row>
    <row r="118" spans="1:98" x14ac:dyDescent="0.3">
      <c r="A118">
        <v>111</v>
      </c>
      <c r="B118" t="s">
        <v>0</v>
      </c>
      <c r="C118">
        <v>5.132676</v>
      </c>
      <c r="D118">
        <v>5.2834680000000001</v>
      </c>
      <c r="E118">
        <v>4.5110089999999996</v>
      </c>
      <c r="F118">
        <v>5.0416379999999998</v>
      </c>
      <c r="G118">
        <v>4.9361389999999998</v>
      </c>
      <c r="H118">
        <v>5.0175559999999999</v>
      </c>
      <c r="I118">
        <v>5.0165220000000001</v>
      </c>
      <c r="J118">
        <v>4.5558490000000003</v>
      </c>
      <c r="K118">
        <v>5.1771609999999999</v>
      </c>
      <c r="L118">
        <v>5.151948</v>
      </c>
      <c r="M118">
        <v>4.3811169999999997</v>
      </c>
      <c r="N118">
        <v>4.4363710000000003</v>
      </c>
      <c r="O118">
        <v>3.8194170000000001</v>
      </c>
      <c r="P118">
        <v>3.4332850000000001</v>
      </c>
      <c r="Q118">
        <v>3.9142640000000002</v>
      </c>
      <c r="R118">
        <v>3.7226340000000002</v>
      </c>
      <c r="S118">
        <v>4.2593329999999998</v>
      </c>
      <c r="T118">
        <v>3.397322</v>
      </c>
      <c r="U118">
        <v>4.0798740000000002</v>
      </c>
      <c r="V118">
        <v>4.4108349999999996</v>
      </c>
      <c r="W118">
        <v>3.9752779999999999</v>
      </c>
      <c r="X118">
        <v>4.2412869999999998</v>
      </c>
      <c r="Y118">
        <v>4.1500560000000002</v>
      </c>
      <c r="Z118">
        <v>3.5076960000000001</v>
      </c>
      <c r="AA118">
        <v>3.407394</v>
      </c>
      <c r="AB118">
        <v>2.4854069999999999</v>
      </c>
      <c r="AC118">
        <v>1.807266</v>
      </c>
      <c r="AD118">
        <v>2.141947</v>
      </c>
      <c r="AE118">
        <v>1.2589779999999999</v>
      </c>
      <c r="AF118">
        <v>1.044789</v>
      </c>
      <c r="AG118">
        <v>1.109289</v>
      </c>
      <c r="AH118">
        <v>1.0559909999999999</v>
      </c>
      <c r="AI118">
        <v>0.26345200000000002</v>
      </c>
      <c r="AJ118">
        <v>0.76696399999999998</v>
      </c>
      <c r="AK118">
        <v>0.93806199999999995</v>
      </c>
      <c r="AL118">
        <v>0.46137600000000001</v>
      </c>
      <c r="AM118">
        <v>1.455808</v>
      </c>
      <c r="AN118">
        <v>2.2583579999999999</v>
      </c>
      <c r="AO118">
        <v>1.831904</v>
      </c>
      <c r="AP118">
        <v>2.1421730000000001</v>
      </c>
      <c r="AQ118">
        <v>1.3803339999999999</v>
      </c>
      <c r="AR118">
        <v>1.8119209999999999</v>
      </c>
      <c r="AS118">
        <v>1.641824</v>
      </c>
      <c r="AT118">
        <v>2.1698390000000001</v>
      </c>
      <c r="AU118">
        <v>2.150792</v>
      </c>
      <c r="AV118">
        <v>2.1504370000000002</v>
      </c>
      <c r="AW118">
        <v>1.343823</v>
      </c>
      <c r="AX118">
        <v>1.733571</v>
      </c>
      <c r="AY118">
        <v>1.7266300000000001</v>
      </c>
      <c r="AZ118">
        <v>2.166191</v>
      </c>
      <c r="BA118">
        <v>1.5555650000000001</v>
      </c>
      <c r="BB118">
        <v>2.2355990000000001</v>
      </c>
      <c r="BC118">
        <v>1.7606889999999999</v>
      </c>
      <c r="BD118">
        <v>1.6028910000000001</v>
      </c>
      <c r="BE118">
        <v>1.3008869999999999</v>
      </c>
      <c r="BF118">
        <v>1.576193</v>
      </c>
      <c r="BG118">
        <v>2.2727560000000002</v>
      </c>
      <c r="BH118">
        <v>1.6382410000000001</v>
      </c>
      <c r="BI118">
        <v>2.1956329999999999</v>
      </c>
      <c r="BJ118">
        <v>3.1499380000000001</v>
      </c>
      <c r="BK118">
        <v>3.2567949999999999</v>
      </c>
      <c r="BL118">
        <v>2.425227</v>
      </c>
      <c r="BM118">
        <v>3.2452700000000001</v>
      </c>
      <c r="BN118">
        <v>2.3932669999999998</v>
      </c>
      <c r="BO118">
        <v>3.247401</v>
      </c>
      <c r="BP118">
        <v>2.8816069999999998</v>
      </c>
      <c r="BQ118">
        <v>3.8324379999999998</v>
      </c>
      <c r="BR118">
        <v>3.470507</v>
      </c>
      <c r="BS118">
        <v>4.3647999999999998</v>
      </c>
      <c r="BT118">
        <v>3.7844880000000001</v>
      </c>
      <c r="BU118">
        <v>4.6665049999999999</v>
      </c>
      <c r="BV118">
        <v>4.5464869999999999</v>
      </c>
      <c r="BW118">
        <v>4.7987440000000001</v>
      </c>
      <c r="BX118">
        <v>4.6510509999999998</v>
      </c>
      <c r="BY118">
        <v>5.6104839999999996</v>
      </c>
      <c r="BZ118">
        <v>6.5876049999999999</v>
      </c>
      <c r="CA118">
        <v>7.2916420000000004</v>
      </c>
      <c r="CB118">
        <v>7.0975910000000004</v>
      </c>
      <c r="CC118">
        <v>6.796297</v>
      </c>
      <c r="CD118">
        <v>6.5815849999999996</v>
      </c>
      <c r="CE118">
        <v>6.5976619999999997</v>
      </c>
      <c r="CF118">
        <v>6.6953170000000002</v>
      </c>
      <c r="CG118">
        <v>7.5864469999999997</v>
      </c>
      <c r="CH118">
        <v>6.9276549999999997</v>
      </c>
      <c r="CI118">
        <v>6.6928960000000002</v>
      </c>
      <c r="CJ118">
        <v>7.1722609999999998</v>
      </c>
      <c r="CK118">
        <v>7.3491049999999998</v>
      </c>
      <c r="CL118">
        <v>6.9471220000000002</v>
      </c>
      <c r="CM118">
        <v>7.4411430000000003</v>
      </c>
      <c r="CN118">
        <v>7.2444119999999996</v>
      </c>
      <c r="CO118">
        <v>6.701225</v>
      </c>
      <c r="CP118">
        <v>7.5063219999999999</v>
      </c>
      <c r="CQ118">
        <v>6.5202429999999998</v>
      </c>
      <c r="CR118">
        <v>5.5617770000000002</v>
      </c>
      <c r="CS118">
        <v>4.909834</v>
      </c>
      <c r="CT118">
        <v>4.6557000000000004</v>
      </c>
    </row>
    <row r="119" spans="1:98" x14ac:dyDescent="0.3">
      <c r="A119">
        <v>111</v>
      </c>
      <c r="B119" t="s">
        <v>1</v>
      </c>
      <c r="C119">
        <v>2.6295479119082841</v>
      </c>
      <c r="D119">
        <v>2.7068009449718313</v>
      </c>
      <c r="E119">
        <v>2.3110584608398184</v>
      </c>
      <c r="F119">
        <v>2.5829077610777413</v>
      </c>
      <c r="G119">
        <v>2.5288590201951275</v>
      </c>
      <c r="H119">
        <v>2.5705701865231476</v>
      </c>
      <c r="I119">
        <v>2.5700404526102893</v>
      </c>
      <c r="J119">
        <v>2.3340306742368786</v>
      </c>
      <c r="K119">
        <v>2.6523382534106972</v>
      </c>
      <c r="L119">
        <v>2.6394212503692152</v>
      </c>
      <c r="M119">
        <v>2.2445128153765959</v>
      </c>
      <c r="N119">
        <v>2.2728202792267558</v>
      </c>
      <c r="O119">
        <v>1.9567453696779231</v>
      </c>
      <c r="P119">
        <v>1.7589240783435451</v>
      </c>
      <c r="Q119">
        <v>2.005336929090745</v>
      </c>
      <c r="R119">
        <v>1.9071619680452816</v>
      </c>
      <c r="S119">
        <v>2.1821210215240643</v>
      </c>
      <c r="T119">
        <v>1.740499686943044</v>
      </c>
      <c r="U119">
        <v>2.0901814487314025</v>
      </c>
      <c r="V119">
        <v>2.2597377983769045</v>
      </c>
      <c r="W119">
        <v>2.0365953284709457</v>
      </c>
      <c r="X119">
        <v>2.1728757814936595</v>
      </c>
      <c r="Y119">
        <v>2.1261367538302527</v>
      </c>
      <c r="Z119">
        <v>1.7970459644070738</v>
      </c>
      <c r="AA119">
        <v>1.7456597255990474</v>
      </c>
      <c r="AB119">
        <v>1.2733117748114693</v>
      </c>
      <c r="AC119">
        <v>0.92588983535349534</v>
      </c>
      <c r="AD119">
        <v>1.0973519975288162</v>
      </c>
      <c r="AE119">
        <v>0.64499356106609251</v>
      </c>
      <c r="AF119">
        <v>0.53526128150982921</v>
      </c>
      <c r="AG119">
        <v>0.56830561166394067</v>
      </c>
      <c r="AH119">
        <v>0.5410002363375247</v>
      </c>
      <c r="AI119">
        <v>0.1349704630660617</v>
      </c>
      <c r="AJ119">
        <v>0.39292731212896065</v>
      </c>
      <c r="AK119">
        <v>0.48058341756629658</v>
      </c>
      <c r="AL119">
        <v>0.23636993595633088</v>
      </c>
      <c r="AM119">
        <v>0.74583256113173235</v>
      </c>
      <c r="AN119">
        <v>1.1569911218322311</v>
      </c>
      <c r="AO119">
        <v>0.93851225715716979</v>
      </c>
      <c r="AP119">
        <v>1.0974677807631545</v>
      </c>
      <c r="AQ119">
        <v>0.70716608401465619</v>
      </c>
      <c r="AR119">
        <v>0.9282746625917494</v>
      </c>
      <c r="AS119">
        <v>0.84113138466579751</v>
      </c>
      <c r="AT119">
        <v>1.1116414929808855</v>
      </c>
      <c r="AU119">
        <v>1.101883425439097</v>
      </c>
      <c r="AV119">
        <v>1.1017015535444503</v>
      </c>
      <c r="AW119">
        <v>0.68846094388664436</v>
      </c>
      <c r="AX119">
        <v>0.88813476697043725</v>
      </c>
      <c r="AY119">
        <v>0.88457878719369798</v>
      </c>
      <c r="AZ119">
        <v>1.1097725671451926</v>
      </c>
      <c r="BA119">
        <v>0.79693958815783628</v>
      </c>
      <c r="BB119">
        <v>1.1453313402821936</v>
      </c>
      <c r="BC119">
        <v>0.90202773046065732</v>
      </c>
      <c r="BD119">
        <v>0.82118541713261883</v>
      </c>
      <c r="BE119">
        <v>0.66646417862312601</v>
      </c>
      <c r="BF119">
        <v>0.80750762602479764</v>
      </c>
      <c r="BG119">
        <v>1.1643674360269429</v>
      </c>
      <c r="BH119">
        <v>0.83929575931785672</v>
      </c>
      <c r="BI119">
        <v>1.1248561511513528</v>
      </c>
      <c r="BJ119">
        <v>1.6137611044493276</v>
      </c>
      <c r="BK119">
        <v>1.6685055693683646</v>
      </c>
      <c r="BL119">
        <v>1.242480646304889</v>
      </c>
      <c r="BM119">
        <v>1.6626011367323006</v>
      </c>
      <c r="BN119">
        <v>1.2261070526347275</v>
      </c>
      <c r="BO119">
        <v>1.6636928804153768</v>
      </c>
      <c r="BP119">
        <v>1.4762910555410655</v>
      </c>
      <c r="BQ119">
        <v>1.9634162258474839</v>
      </c>
      <c r="BR119">
        <v>1.7779934745760464</v>
      </c>
      <c r="BS119">
        <v>2.2361533683204002</v>
      </c>
      <c r="BT119">
        <v>1.9388507121902803</v>
      </c>
      <c r="BU119">
        <v>2.3907214245862329</v>
      </c>
      <c r="BV119">
        <v>2.3292343793701686</v>
      </c>
      <c r="BW119">
        <v>2.4584694738149082</v>
      </c>
      <c r="BX119">
        <v>2.3828041055443472</v>
      </c>
      <c r="BY119">
        <v>2.8743362111683726</v>
      </c>
      <c r="BZ119">
        <v>3.3749301479825675</v>
      </c>
      <c r="CA119">
        <v>3.73561900176102</v>
      </c>
      <c r="CB119">
        <v>3.6362037256255864</v>
      </c>
      <c r="CC119">
        <v>3.4818462309053868</v>
      </c>
      <c r="CD119">
        <v>3.3718460105015167</v>
      </c>
      <c r="CE119">
        <v>3.380082501910628</v>
      </c>
      <c r="CF119">
        <v>3.4301126423943451</v>
      </c>
      <c r="CG119">
        <v>3.886652083173157</v>
      </c>
      <c r="CH119">
        <v>3.5491429304462203</v>
      </c>
      <c r="CI119">
        <v>3.4288723273043744</v>
      </c>
      <c r="CJ119">
        <v>3.6744583013249272</v>
      </c>
      <c r="CK119">
        <v>3.7650581698795582</v>
      </c>
      <c r="CL119">
        <v>3.5591161703704079</v>
      </c>
      <c r="CM119">
        <v>3.8122106359062888</v>
      </c>
      <c r="CN119">
        <v>3.7114223550450713</v>
      </c>
      <c r="CO119">
        <v>3.4331394005734226</v>
      </c>
      <c r="CP119">
        <v>3.8456028280786114</v>
      </c>
      <c r="CQ119">
        <v>3.3404195717369665</v>
      </c>
      <c r="CR119">
        <v>2.8493828749076546</v>
      </c>
      <c r="CS119">
        <v>2.5153825689594083</v>
      </c>
      <c r="CT119">
        <v>2.3851858588914241</v>
      </c>
    </row>
    <row r="120" spans="1:98" x14ac:dyDescent="0.3">
      <c r="A120">
        <v>112</v>
      </c>
      <c r="B120" t="s">
        <v>0</v>
      </c>
      <c r="C120">
        <v>106.327934</v>
      </c>
      <c r="D120">
        <v>105.100739</v>
      </c>
      <c r="E120">
        <v>109.797684</v>
      </c>
      <c r="F120">
        <v>111.14503499999999</v>
      </c>
      <c r="G120">
        <v>102.091003</v>
      </c>
      <c r="H120">
        <v>96.306365999999997</v>
      </c>
      <c r="I120">
        <v>97.170592999999997</v>
      </c>
      <c r="J120">
        <v>90.771355</v>
      </c>
      <c r="K120">
        <v>89.916313000000002</v>
      </c>
      <c r="L120">
        <v>85.163985999999994</v>
      </c>
      <c r="M120">
        <v>89.935715000000002</v>
      </c>
      <c r="N120">
        <v>83.398605000000003</v>
      </c>
      <c r="O120">
        <v>91.597213999999994</v>
      </c>
      <c r="P120">
        <v>89.431945999999996</v>
      </c>
      <c r="Q120">
        <v>91.645401000000007</v>
      </c>
      <c r="R120">
        <v>81.983672999999996</v>
      </c>
      <c r="S120">
        <v>83.529708999999997</v>
      </c>
      <c r="T120">
        <v>87.821135999999996</v>
      </c>
      <c r="U120">
        <v>78.920447999999993</v>
      </c>
      <c r="V120">
        <v>74.507232999999999</v>
      </c>
      <c r="W120">
        <v>78.069603000000001</v>
      </c>
      <c r="X120">
        <v>75.625220999999996</v>
      </c>
      <c r="Y120">
        <v>81.775902000000002</v>
      </c>
      <c r="Z120">
        <v>75.881805</v>
      </c>
      <c r="AA120">
        <v>74.947479000000001</v>
      </c>
      <c r="AB120">
        <v>80.619110000000006</v>
      </c>
      <c r="AC120">
        <v>80.602530999999999</v>
      </c>
      <c r="AD120">
        <v>81.698302999999996</v>
      </c>
      <c r="AE120">
        <v>76.848975999999993</v>
      </c>
      <c r="AF120">
        <v>77.712272999999996</v>
      </c>
      <c r="AG120">
        <v>78.825882000000007</v>
      </c>
      <c r="AH120">
        <v>75.792938000000007</v>
      </c>
      <c r="AI120">
        <v>75.517585999999994</v>
      </c>
      <c r="AJ120">
        <v>79.182899000000006</v>
      </c>
      <c r="AK120">
        <v>74.248154</v>
      </c>
      <c r="AL120">
        <v>80.112212999999997</v>
      </c>
      <c r="AM120">
        <v>80.149765000000002</v>
      </c>
      <c r="AN120">
        <v>72.399535999999998</v>
      </c>
      <c r="AO120">
        <v>78.859359999999995</v>
      </c>
      <c r="AP120">
        <v>72.567252999999994</v>
      </c>
      <c r="AQ120">
        <v>75.302002000000002</v>
      </c>
      <c r="AR120">
        <v>71.604766999999995</v>
      </c>
      <c r="AS120">
        <v>72.260925</v>
      </c>
      <c r="AT120">
        <v>80.473929999999996</v>
      </c>
      <c r="AU120">
        <v>72.356041000000005</v>
      </c>
      <c r="AV120">
        <v>78.708229000000003</v>
      </c>
      <c r="AW120">
        <v>79.402244999999994</v>
      </c>
      <c r="AX120">
        <v>80.464539000000002</v>
      </c>
      <c r="AY120">
        <v>80.242064999999997</v>
      </c>
      <c r="AZ120">
        <v>76.114600999999993</v>
      </c>
      <c r="BA120">
        <v>75.301056000000003</v>
      </c>
      <c r="BB120">
        <v>73.984061999999994</v>
      </c>
      <c r="BC120">
        <v>77.442550999999995</v>
      </c>
      <c r="BD120">
        <v>72.103531000000004</v>
      </c>
      <c r="BE120">
        <v>75.597374000000002</v>
      </c>
      <c r="BF120">
        <v>71.790947000000003</v>
      </c>
      <c r="BG120">
        <v>77.555503999999999</v>
      </c>
      <c r="BH120">
        <v>75.716590999999994</v>
      </c>
      <c r="BI120">
        <v>74.596091999999999</v>
      </c>
      <c r="BJ120">
        <v>79.738608999999997</v>
      </c>
      <c r="BK120">
        <v>73.104500000000002</v>
      </c>
      <c r="BL120">
        <v>72.927711000000002</v>
      </c>
      <c r="BM120">
        <v>76.865875000000003</v>
      </c>
      <c r="BN120">
        <v>75.585175000000007</v>
      </c>
      <c r="BO120">
        <v>72.903931</v>
      </c>
      <c r="BP120">
        <v>66.395797999999999</v>
      </c>
      <c r="BQ120">
        <v>68.603745000000004</v>
      </c>
      <c r="BR120">
        <v>69.112517999999994</v>
      </c>
      <c r="BS120">
        <v>68.938857999999996</v>
      </c>
      <c r="BT120">
        <v>70.784972999999994</v>
      </c>
      <c r="BU120">
        <v>62.050049000000001</v>
      </c>
      <c r="BV120">
        <v>71.243056999999993</v>
      </c>
      <c r="BW120">
        <v>66.041092000000006</v>
      </c>
      <c r="BX120">
        <v>69.857849000000002</v>
      </c>
      <c r="BY120">
        <v>69.417595000000006</v>
      </c>
      <c r="BZ120">
        <v>64.445610000000002</v>
      </c>
      <c r="CA120">
        <v>61.584766000000002</v>
      </c>
      <c r="CB120">
        <v>61.705855999999997</v>
      </c>
      <c r="CC120">
        <v>67.845275999999998</v>
      </c>
      <c r="CD120">
        <v>66.695053000000001</v>
      </c>
      <c r="CE120">
        <v>67.473861999999997</v>
      </c>
      <c r="CF120">
        <v>65.751343000000006</v>
      </c>
      <c r="CG120">
        <v>68.165999999999997</v>
      </c>
      <c r="CH120">
        <v>63.426498000000002</v>
      </c>
      <c r="CI120">
        <v>61.639834999999998</v>
      </c>
      <c r="CJ120">
        <v>64.811394000000007</v>
      </c>
      <c r="CK120">
        <v>61.919570999999998</v>
      </c>
      <c r="CL120">
        <v>63.806046000000002</v>
      </c>
      <c r="CM120">
        <v>63.859549999999999</v>
      </c>
      <c r="CN120">
        <v>62.010311000000002</v>
      </c>
      <c r="CO120">
        <v>61.924263000000003</v>
      </c>
      <c r="CP120">
        <v>71.838829000000004</v>
      </c>
      <c r="CQ120">
        <v>79.561820999999995</v>
      </c>
      <c r="CR120">
        <v>77.455062999999996</v>
      </c>
      <c r="CS120">
        <v>72.357605000000007</v>
      </c>
      <c r="CT120">
        <v>75.032905999999997</v>
      </c>
    </row>
    <row r="121" spans="1:98" x14ac:dyDescent="0.3">
      <c r="A121">
        <v>112</v>
      </c>
      <c r="B121" t="s">
        <v>1</v>
      </c>
      <c r="C121">
        <v>54.473416367450788</v>
      </c>
      <c r="D121">
        <v>53.844705720265139</v>
      </c>
      <c r="E121">
        <v>56.251022019423324</v>
      </c>
      <c r="F121">
        <v>56.941290411322115</v>
      </c>
      <c r="G121">
        <v>52.302772230951724</v>
      </c>
      <c r="H121">
        <v>49.339214791421661</v>
      </c>
      <c r="I121">
        <v>49.781971416477433</v>
      </c>
      <c r="J121">
        <v>46.503544545055171</v>
      </c>
      <c r="K121">
        <v>46.065493535076385</v>
      </c>
      <c r="L121">
        <v>43.630804195722916</v>
      </c>
      <c r="M121">
        <v>46.07543347451282</v>
      </c>
      <c r="N121">
        <v>42.726372682361756</v>
      </c>
      <c r="O121">
        <v>46.926644660663605</v>
      </c>
      <c r="P121">
        <v>45.817344960444494</v>
      </c>
      <c r="Q121">
        <v>46.951331593022317</v>
      </c>
      <c r="R121">
        <v>42.00148151718939</v>
      </c>
      <c r="S121">
        <v>42.793539253842752</v>
      </c>
      <c r="T121">
        <v>44.992102519273267</v>
      </c>
      <c r="U121">
        <v>40.432144800347089</v>
      </c>
      <c r="V121">
        <v>38.171187691803262</v>
      </c>
      <c r="W121">
        <v>39.996243977246706</v>
      </c>
      <c r="X121">
        <v>38.743949933358842</v>
      </c>
      <c r="Y121">
        <v>41.895037276562263</v>
      </c>
      <c r="Z121">
        <v>38.875401815657483</v>
      </c>
      <c r="AA121">
        <v>38.396732407664146</v>
      </c>
      <c r="AB121">
        <v>41.302395156133812</v>
      </c>
      <c r="AC121">
        <v>41.293901482496217</v>
      </c>
      <c r="AD121">
        <v>41.855282129653283</v>
      </c>
      <c r="AE121">
        <v>39.370898216269609</v>
      </c>
      <c r="AF121">
        <v>39.813178388192931</v>
      </c>
      <c r="AG121">
        <v>40.383697201504404</v>
      </c>
      <c r="AH121">
        <v>38.829873901117871</v>
      </c>
      <c r="AI121">
        <v>38.688806887217169</v>
      </c>
      <c r="AJ121">
        <v>40.566602435901778</v>
      </c>
      <c r="AK121">
        <v>38.038457583090128</v>
      </c>
      <c r="AL121">
        <v>41.042704120131816</v>
      </c>
      <c r="AM121">
        <v>41.061942580379061</v>
      </c>
      <c r="AN121">
        <v>37.091382489743879</v>
      </c>
      <c r="AO121">
        <v>40.400848489642371</v>
      </c>
      <c r="AP121">
        <v>37.177306457502901</v>
      </c>
      <c r="AQ121">
        <v>38.578359927962225</v>
      </c>
      <c r="AR121">
        <v>36.684210253584915</v>
      </c>
      <c r="AS121">
        <v>37.020369968085092</v>
      </c>
      <c r="AT121">
        <v>41.22801723595127</v>
      </c>
      <c r="AU121">
        <v>37.069099340285696</v>
      </c>
      <c r="AV121">
        <v>40.323421781727319</v>
      </c>
      <c r="AW121">
        <v>40.678976724924773</v>
      </c>
      <c r="AX121">
        <v>41.223206083943872</v>
      </c>
      <c r="AY121">
        <v>41.109229272987193</v>
      </c>
      <c r="AZ121">
        <v>38.994666744069214</v>
      </c>
      <c r="BA121">
        <v>38.577875277786632</v>
      </c>
      <c r="BB121">
        <v>37.903159238298507</v>
      </c>
      <c r="BC121">
        <v>39.674995708846765</v>
      </c>
      <c r="BD121">
        <v>36.939734630096318</v>
      </c>
      <c r="BE121">
        <v>38.729683492090601</v>
      </c>
      <c r="BF121">
        <v>36.779593096811155</v>
      </c>
      <c r="BG121">
        <v>39.73286324720177</v>
      </c>
      <c r="BH121">
        <v>38.790760172834517</v>
      </c>
      <c r="BI121">
        <v>38.216711507821309</v>
      </c>
      <c r="BJ121">
        <v>40.851301113575282</v>
      </c>
      <c r="BK121">
        <v>37.452546259709194</v>
      </c>
      <c r="BL121">
        <v>37.361974568490361</v>
      </c>
      <c r="BM121">
        <v>39.379555830769988</v>
      </c>
      <c r="BN121">
        <v>38.723433759012309</v>
      </c>
      <c r="BO121">
        <v>37.349791713125008</v>
      </c>
      <c r="BP121">
        <v>34.015576278413874</v>
      </c>
      <c r="BQ121">
        <v>35.14674107889109</v>
      </c>
      <c r="BR121">
        <v>35.407393218201129</v>
      </c>
      <c r="BS121">
        <v>35.318424561231161</v>
      </c>
      <c r="BT121">
        <v>36.264217329641355</v>
      </c>
      <c r="BU121">
        <v>31.789183026896051</v>
      </c>
      <c r="BV121">
        <v>36.498900723971836</v>
      </c>
      <c r="BW121">
        <v>33.833855004434902</v>
      </c>
      <c r="BX121">
        <v>35.789237615690965</v>
      </c>
      <c r="BY121">
        <v>35.563688801308508</v>
      </c>
      <c r="BZ121">
        <v>33.016465330590833</v>
      </c>
      <c r="CA121">
        <v>31.550811475468215</v>
      </c>
      <c r="CB121">
        <v>31.612847722574593</v>
      </c>
      <c r="CC121">
        <v>34.758165884353744</v>
      </c>
      <c r="CD121">
        <v>34.168889162449055</v>
      </c>
      <c r="CE121">
        <v>34.567884848076851</v>
      </c>
      <c r="CF121">
        <v>33.685412188654688</v>
      </c>
      <c r="CG121">
        <v>34.922477663335869</v>
      </c>
      <c r="CH121">
        <v>32.494358766373516</v>
      </c>
      <c r="CI121">
        <v>31.57902416100708</v>
      </c>
      <c r="CJ121">
        <v>33.203862032313189</v>
      </c>
      <c r="CK121">
        <v>31.722337164727861</v>
      </c>
      <c r="CL121">
        <v>32.688806974456199</v>
      </c>
      <c r="CM121">
        <v>32.716217886713025</v>
      </c>
      <c r="CN121">
        <v>31.768824645629941</v>
      </c>
      <c r="CO121">
        <v>31.724740947628376</v>
      </c>
      <c r="CP121">
        <v>36.804123773035023</v>
      </c>
      <c r="CQ121">
        <v>40.76072993467163</v>
      </c>
      <c r="CR121">
        <v>39.681405796581473</v>
      </c>
      <c r="CS121">
        <v>37.069900601252534</v>
      </c>
      <c r="CT121">
        <v>38.440497957928876</v>
      </c>
    </row>
    <row r="122" spans="1:98" x14ac:dyDescent="0.3">
      <c r="A122">
        <v>116</v>
      </c>
      <c r="B122" t="s">
        <v>0</v>
      </c>
      <c r="C122">
        <v>74.590301999999994</v>
      </c>
      <c r="D122">
        <v>74.517189000000002</v>
      </c>
      <c r="E122">
        <v>74.451697999999993</v>
      </c>
      <c r="F122">
        <v>74.396141</v>
      </c>
      <c r="G122">
        <v>74.329741999999996</v>
      </c>
      <c r="H122">
        <v>74.337097</v>
      </c>
      <c r="I122">
        <v>74.379524000000004</v>
      </c>
      <c r="J122">
        <v>74.320098999999999</v>
      </c>
      <c r="K122">
        <v>74.246475000000004</v>
      </c>
      <c r="L122">
        <v>74.219230999999994</v>
      </c>
      <c r="M122">
        <v>74.220519999999993</v>
      </c>
      <c r="N122">
        <v>74.242416000000006</v>
      </c>
      <c r="O122">
        <v>74.226196000000002</v>
      </c>
      <c r="P122">
        <v>74.191642999999999</v>
      </c>
      <c r="Q122">
        <v>74.183914000000001</v>
      </c>
      <c r="R122">
        <v>74.192535000000007</v>
      </c>
      <c r="S122">
        <v>74.183730999999995</v>
      </c>
      <c r="T122">
        <v>74.191085999999999</v>
      </c>
      <c r="U122">
        <v>74.232429999999994</v>
      </c>
      <c r="V122">
        <v>74.205726999999996</v>
      </c>
      <c r="W122">
        <v>74.188118000000003</v>
      </c>
      <c r="X122">
        <v>74.213042999999999</v>
      </c>
      <c r="Y122">
        <v>74.259726999999998</v>
      </c>
      <c r="Z122">
        <v>74.267341999999999</v>
      </c>
      <c r="AA122">
        <v>74.250473</v>
      </c>
      <c r="AB122">
        <v>74.277596000000003</v>
      </c>
      <c r="AC122">
        <v>74.285172000000003</v>
      </c>
      <c r="AD122">
        <v>74.269524000000004</v>
      </c>
      <c r="AE122">
        <v>74.320785999999998</v>
      </c>
      <c r="AF122">
        <v>74.253044000000003</v>
      </c>
      <c r="AG122">
        <v>74.291732999999994</v>
      </c>
      <c r="AH122">
        <v>74.294883999999996</v>
      </c>
      <c r="AI122">
        <v>74.332367000000005</v>
      </c>
      <c r="AJ122">
        <v>74.372069999999994</v>
      </c>
      <c r="AK122">
        <v>74.334121999999994</v>
      </c>
      <c r="AL122">
        <v>74.378463999999994</v>
      </c>
      <c r="AM122">
        <v>74.358452</v>
      </c>
      <c r="AN122">
        <v>74.391220000000004</v>
      </c>
      <c r="AO122">
        <v>74.365982000000002</v>
      </c>
      <c r="AP122">
        <v>74.355063999999999</v>
      </c>
      <c r="AQ122">
        <v>74.331885999999997</v>
      </c>
      <c r="AR122">
        <v>74.353752</v>
      </c>
      <c r="AS122">
        <v>74.414207000000005</v>
      </c>
      <c r="AT122">
        <v>74.474968000000004</v>
      </c>
      <c r="AU122">
        <v>74.544144000000003</v>
      </c>
      <c r="AV122">
        <v>74.527045999999999</v>
      </c>
      <c r="AW122">
        <v>74.502448999999999</v>
      </c>
      <c r="AX122">
        <v>74.56456</v>
      </c>
      <c r="AY122">
        <v>74.583793999999997</v>
      </c>
      <c r="AZ122">
        <v>74.590607000000006</v>
      </c>
      <c r="BA122">
        <v>74.566649999999996</v>
      </c>
      <c r="BB122">
        <v>74.622558999999995</v>
      </c>
      <c r="BC122">
        <v>74.626945000000006</v>
      </c>
      <c r="BD122">
        <v>74.551902999999996</v>
      </c>
      <c r="BE122">
        <v>74.476601000000002</v>
      </c>
      <c r="BF122">
        <v>74.400718999999995</v>
      </c>
      <c r="BG122">
        <v>74.353431999999998</v>
      </c>
      <c r="BH122">
        <v>74.392966999999999</v>
      </c>
      <c r="BI122">
        <v>74.368804999999995</v>
      </c>
      <c r="BJ122">
        <v>74.370261999999997</v>
      </c>
      <c r="BK122">
        <v>74.340050000000005</v>
      </c>
      <c r="BL122">
        <v>74.380797999999999</v>
      </c>
      <c r="BM122">
        <v>74.395042000000004</v>
      </c>
      <c r="BN122">
        <v>74.353981000000005</v>
      </c>
      <c r="BO122">
        <v>74.366341000000006</v>
      </c>
      <c r="BP122">
        <v>74.337783999999999</v>
      </c>
      <c r="BQ122">
        <v>74.334052999999997</v>
      </c>
      <c r="BR122">
        <v>74.393790999999993</v>
      </c>
      <c r="BS122">
        <v>74.383705000000006</v>
      </c>
      <c r="BT122">
        <v>74.408569</v>
      </c>
      <c r="BU122">
        <v>74.463904999999997</v>
      </c>
      <c r="BV122">
        <v>74.505699000000007</v>
      </c>
      <c r="BW122">
        <v>74.507446000000002</v>
      </c>
      <c r="BX122">
        <v>74.560226</v>
      </c>
      <c r="BY122">
        <v>74.630218999999997</v>
      </c>
      <c r="BZ122">
        <v>74.705528000000001</v>
      </c>
      <c r="CA122">
        <v>74.781288000000004</v>
      </c>
      <c r="CB122">
        <v>74.857178000000005</v>
      </c>
      <c r="CC122">
        <v>74.933059999999998</v>
      </c>
      <c r="CD122">
        <v>74.969063000000006</v>
      </c>
      <c r="CE122">
        <v>75.006919999999994</v>
      </c>
      <c r="CF122">
        <v>75.004379</v>
      </c>
      <c r="CG122">
        <v>74.959106000000006</v>
      </c>
      <c r="CH122">
        <v>74.933837999999994</v>
      </c>
      <c r="CI122">
        <v>74.975525000000005</v>
      </c>
      <c r="CJ122">
        <v>74.964279000000005</v>
      </c>
      <c r="CK122">
        <v>74.955650000000006</v>
      </c>
      <c r="CL122">
        <v>74.976128000000003</v>
      </c>
      <c r="CM122">
        <v>74.916077000000001</v>
      </c>
      <c r="CN122">
        <v>74.852524000000003</v>
      </c>
      <c r="CO122">
        <v>74.779655000000005</v>
      </c>
      <c r="CP122">
        <v>74.741539000000003</v>
      </c>
      <c r="CQ122">
        <v>74.699471000000003</v>
      </c>
      <c r="CR122">
        <v>74.623924000000002</v>
      </c>
      <c r="CS122">
        <v>74.608292000000006</v>
      </c>
      <c r="CT122">
        <v>74.583220999999995</v>
      </c>
    </row>
    <row r="123" spans="1:98" x14ac:dyDescent="0.3">
      <c r="A123">
        <v>116</v>
      </c>
      <c r="B123" t="s">
        <v>1</v>
      </c>
      <c r="C123">
        <v>38.213745202835383</v>
      </c>
      <c r="D123">
        <v>38.176288301896513</v>
      </c>
      <c r="E123">
        <v>38.142736267382972</v>
      </c>
      <c r="F123">
        <v>38.114273572028374</v>
      </c>
      <c r="G123">
        <v>38.080256355316699</v>
      </c>
      <c r="H123">
        <v>38.084024433584659</v>
      </c>
      <c r="I123">
        <v>38.105760430413319</v>
      </c>
      <c r="J123">
        <v>38.075316099879856</v>
      </c>
      <c r="K123">
        <v>38.037597405875736</v>
      </c>
      <c r="L123">
        <v>38.023639890670786</v>
      </c>
      <c r="M123">
        <v>38.024300264958676</v>
      </c>
      <c r="N123">
        <v>38.035517918494406</v>
      </c>
      <c r="O123">
        <v>38.027208166012237</v>
      </c>
      <c r="P123">
        <v>38.009506139038365</v>
      </c>
      <c r="Q123">
        <v>38.005546454887032</v>
      </c>
      <c r="R123">
        <v>38.009963124193369</v>
      </c>
      <c r="S123">
        <v>38.005452701206124</v>
      </c>
      <c r="T123">
        <v>38.009220779474084</v>
      </c>
      <c r="U123">
        <v>38.030401938945268</v>
      </c>
      <c r="V123">
        <v>38.016721586261468</v>
      </c>
      <c r="W123">
        <v>38.007700227971803</v>
      </c>
      <c r="X123">
        <v>38.02046968423678</v>
      </c>
      <c r="Y123">
        <v>38.04438660685561</v>
      </c>
      <c r="Z123">
        <v>38.048287887074579</v>
      </c>
      <c r="AA123">
        <v>38.039645642030088</v>
      </c>
      <c r="AB123">
        <v>38.053541167096292</v>
      </c>
      <c r="AC123">
        <v>38.057422467022612</v>
      </c>
      <c r="AD123">
        <v>38.049405758832663</v>
      </c>
      <c r="AE123">
        <v>38.075668060419638</v>
      </c>
      <c r="AF123">
        <v>38.040962804399491</v>
      </c>
      <c r="AG123">
        <v>38.060783767024795</v>
      </c>
      <c r="AH123">
        <v>38.062398072207984</v>
      </c>
      <c r="AI123">
        <v>38.081601182706692</v>
      </c>
      <c r="AJ123">
        <v>38.101941632940928</v>
      </c>
      <c r="AK123">
        <v>38.082500295875995</v>
      </c>
      <c r="AL123">
        <v>38.105217376305355</v>
      </c>
      <c r="AM123">
        <v>38.094964924599246</v>
      </c>
      <c r="AN123">
        <v>38.111752468947934</v>
      </c>
      <c r="AO123">
        <v>38.098822658026542</v>
      </c>
      <c r="AP123">
        <v>38.093229200714568</v>
      </c>
      <c r="AQ123">
        <v>38.081354759097323</v>
      </c>
      <c r="AR123">
        <v>38.092557043177166</v>
      </c>
      <c r="AS123">
        <v>38.123529058362699</v>
      </c>
      <c r="AT123">
        <v>38.154657841998265</v>
      </c>
      <c r="AU123">
        <v>38.190097758009749</v>
      </c>
      <c r="AV123">
        <v>38.181338192785333</v>
      </c>
      <c r="AW123">
        <v>38.168736775904698</v>
      </c>
      <c r="AX123">
        <v>38.200557185055118</v>
      </c>
      <c r="AY123">
        <v>38.210411055538593</v>
      </c>
      <c r="AZ123">
        <v>38.213901458970227</v>
      </c>
      <c r="BA123">
        <v>38.201627923815153</v>
      </c>
      <c r="BB123">
        <v>38.230270954118815</v>
      </c>
      <c r="BC123">
        <v>38.232517968569297</v>
      </c>
      <c r="BD123">
        <v>38.194072811616969</v>
      </c>
      <c r="BE123">
        <v>38.15549445271364</v>
      </c>
      <c r="BF123">
        <v>38.116618950996518</v>
      </c>
      <c r="BG123">
        <v>38.092393102314389</v>
      </c>
      <c r="BH123">
        <v>38.112647483595673</v>
      </c>
      <c r="BI123">
        <v>38.100268923825382</v>
      </c>
      <c r="BJ123">
        <v>38.101015367066225</v>
      </c>
      <c r="BK123">
        <v>38.085537300359007</v>
      </c>
      <c r="BL123">
        <v>38.106413119973261</v>
      </c>
      <c r="BM123">
        <v>38.11371053762776</v>
      </c>
      <c r="BN123">
        <v>38.092674363357098</v>
      </c>
      <c r="BO123">
        <v>38.099006579181975</v>
      </c>
      <c r="BP123">
        <v>38.08437639412444</v>
      </c>
      <c r="BQ123">
        <v>38.082464946127466</v>
      </c>
      <c r="BR123">
        <v>38.113069631317323</v>
      </c>
      <c r="BS123">
        <v>38.107902420248585</v>
      </c>
      <c r="BT123">
        <v>38.12064062528659</v>
      </c>
      <c r="BU123">
        <v>38.148990098982836</v>
      </c>
      <c r="BV123">
        <v>38.170401800292318</v>
      </c>
      <c r="BW123">
        <v>38.17129681494005</v>
      </c>
      <c r="BX123">
        <v>38.198336810994839</v>
      </c>
      <c r="BY123">
        <v>38.234195288521612</v>
      </c>
      <c r="BZ123">
        <v>38.272777233631317</v>
      </c>
      <c r="CA123">
        <v>38.311590232894503</v>
      </c>
      <c r="CB123">
        <v>38.350469833133197</v>
      </c>
      <c r="CC123">
        <v>38.389345334850312</v>
      </c>
      <c r="CD123">
        <v>38.407790218858665</v>
      </c>
      <c r="CE123">
        <v>38.427184935240739</v>
      </c>
      <c r="CF123">
        <v>38.42588314232723</v>
      </c>
      <c r="CG123">
        <v>38.402689096450224</v>
      </c>
      <c r="CH123">
        <v>38.389743916072945</v>
      </c>
      <c r="CI123">
        <v>38.411100799656431</v>
      </c>
      <c r="CJ123">
        <v>38.405339302960101</v>
      </c>
      <c r="CK123">
        <v>38.400918535132199</v>
      </c>
      <c r="CL123">
        <v>38.411409725719729</v>
      </c>
      <c r="CM123">
        <v>38.380644685873456</v>
      </c>
      <c r="CN123">
        <v>38.348085518210141</v>
      </c>
      <c r="CO123">
        <v>38.310753622179135</v>
      </c>
      <c r="CP123">
        <v>38.291226216161235</v>
      </c>
      <c r="CQ123">
        <v>38.269674140488007</v>
      </c>
      <c r="CR123">
        <v>38.230970264361609</v>
      </c>
      <c r="CS123">
        <v>38.222961753214804</v>
      </c>
      <c r="CT123">
        <v>38.210117498931176</v>
      </c>
    </row>
    <row r="124" spans="1:98" x14ac:dyDescent="0.3">
      <c r="A124">
        <v>117</v>
      </c>
      <c r="B124" t="s">
        <v>0</v>
      </c>
      <c r="C124">
        <v>7.7009999999999995E-2</v>
      </c>
      <c r="D124">
        <v>5.5974999999999997E-2</v>
      </c>
      <c r="E124">
        <v>4.0883000000000003E-2</v>
      </c>
      <c r="F124">
        <v>2.5891000000000001E-2</v>
      </c>
      <c r="G124">
        <v>4.7135000000000003E-2</v>
      </c>
      <c r="H124">
        <v>3.4811000000000002E-2</v>
      </c>
      <c r="I124">
        <v>3.4476E-2</v>
      </c>
      <c r="J124">
        <v>4.3543999999999999E-2</v>
      </c>
      <c r="K124">
        <v>4.2665000000000002E-2</v>
      </c>
      <c r="L124">
        <v>4.3679000000000003E-2</v>
      </c>
      <c r="M124">
        <v>2.2761E-2</v>
      </c>
      <c r="N124">
        <v>3.6930999999999999E-2</v>
      </c>
      <c r="O124">
        <v>3.0006000000000001E-2</v>
      </c>
      <c r="P124">
        <v>4.4655E-2</v>
      </c>
      <c r="Q124">
        <v>2.9026E-2</v>
      </c>
      <c r="R124">
        <v>2.9786E-2</v>
      </c>
      <c r="S124">
        <v>3.2493000000000001E-2</v>
      </c>
      <c r="T124">
        <v>3.0485999999999999E-2</v>
      </c>
      <c r="U124">
        <v>4.5740999999999997E-2</v>
      </c>
      <c r="V124">
        <v>4.265E-2</v>
      </c>
      <c r="W124">
        <v>2.3106999999999999E-2</v>
      </c>
      <c r="X124">
        <v>3.6838000000000003E-2</v>
      </c>
      <c r="Y124">
        <v>2.7441E-2</v>
      </c>
      <c r="Z124">
        <v>4.9389000000000002E-2</v>
      </c>
      <c r="AA124">
        <v>2.2102E-2</v>
      </c>
      <c r="AB124">
        <v>4.3096000000000002E-2</v>
      </c>
      <c r="AC124">
        <v>3.3274999999999999E-2</v>
      </c>
      <c r="AD124">
        <v>2.3592999999999999E-2</v>
      </c>
      <c r="AE124">
        <v>2.5662999999999998E-2</v>
      </c>
      <c r="AF124">
        <v>5.4269999999999999E-2</v>
      </c>
      <c r="AG124">
        <v>5.6820000000000002E-2</v>
      </c>
      <c r="AH124">
        <v>7.4833999999999998E-2</v>
      </c>
      <c r="AI124">
        <v>5.3206999999999997E-2</v>
      </c>
      <c r="AJ124">
        <v>7.0515999999999995E-2</v>
      </c>
      <c r="AK124">
        <v>6.0794000000000001E-2</v>
      </c>
      <c r="AL124">
        <v>7.0892999999999998E-2</v>
      </c>
      <c r="AM124">
        <v>5.4477999999999999E-2</v>
      </c>
      <c r="AN124">
        <v>7.6981999999999995E-2</v>
      </c>
      <c r="AO124">
        <v>7.2872999999999993E-2</v>
      </c>
      <c r="AP124">
        <v>6.8777000000000005E-2</v>
      </c>
      <c r="AQ124">
        <v>7.9061000000000006E-2</v>
      </c>
      <c r="AR124">
        <v>5.3287000000000001E-2</v>
      </c>
      <c r="AS124">
        <v>5.5052999999999998E-2</v>
      </c>
      <c r="AT124">
        <v>5.9164000000000001E-2</v>
      </c>
      <c r="AU124">
        <v>7.5638999999999998E-2</v>
      </c>
      <c r="AV124">
        <v>6.0838000000000003E-2</v>
      </c>
      <c r="AW124">
        <v>8.4152000000000005E-2</v>
      </c>
      <c r="AX124">
        <v>0.10949399999999999</v>
      </c>
      <c r="AY124">
        <v>0.12621199999999999</v>
      </c>
      <c r="AZ124">
        <v>0.13150400000000001</v>
      </c>
      <c r="BA124">
        <v>0.128437</v>
      </c>
      <c r="BB124">
        <v>0.124584</v>
      </c>
      <c r="BC124">
        <v>0.10875899999999999</v>
      </c>
      <c r="BD124">
        <v>0.107332</v>
      </c>
      <c r="BE124">
        <v>9.8857E-2</v>
      </c>
      <c r="BF124">
        <v>7.7137999999999998E-2</v>
      </c>
      <c r="BG124">
        <v>5.3669000000000001E-2</v>
      </c>
      <c r="BH124">
        <v>5.8897999999999999E-2</v>
      </c>
      <c r="BI124">
        <v>5.0552E-2</v>
      </c>
      <c r="BJ124">
        <v>7.8976000000000005E-2</v>
      </c>
      <c r="BK124">
        <v>7.2411000000000003E-2</v>
      </c>
      <c r="BL124">
        <v>4.9385999999999999E-2</v>
      </c>
      <c r="BM124">
        <v>2.6332000000000001E-2</v>
      </c>
      <c r="BN124">
        <v>3.4453999999999999E-2</v>
      </c>
      <c r="BO124">
        <v>3.0980000000000001E-2</v>
      </c>
      <c r="BP124">
        <v>5.1810000000000002E-2</v>
      </c>
      <c r="BQ124">
        <v>7.1390999999999996E-2</v>
      </c>
      <c r="BR124">
        <v>6.0425E-2</v>
      </c>
      <c r="BS124">
        <v>6.0905000000000001E-2</v>
      </c>
      <c r="BT124">
        <v>7.9752000000000003E-2</v>
      </c>
      <c r="BU124">
        <v>9.9082000000000003E-2</v>
      </c>
      <c r="BV124">
        <v>0.12595600000000001</v>
      </c>
      <c r="BW124">
        <v>0.14730099999999999</v>
      </c>
      <c r="BX124">
        <v>0.17424000000000001</v>
      </c>
      <c r="BY124">
        <v>0.202214</v>
      </c>
      <c r="BZ124">
        <v>0.22628699999999999</v>
      </c>
      <c r="CA124">
        <v>0.25452599999999997</v>
      </c>
      <c r="CB124">
        <v>0.28131299999999998</v>
      </c>
      <c r="CC124">
        <v>0.300508</v>
      </c>
      <c r="CD124">
        <v>0.29552699999999998</v>
      </c>
      <c r="CE124">
        <v>0.28837200000000002</v>
      </c>
      <c r="CF124">
        <v>0.28638999999999998</v>
      </c>
      <c r="CG124">
        <v>0.29559999999999997</v>
      </c>
      <c r="CH124">
        <v>0.29677300000000001</v>
      </c>
      <c r="CI124">
        <v>0.297205</v>
      </c>
      <c r="CJ124">
        <v>0.29639799999999999</v>
      </c>
      <c r="CK124">
        <v>0.30537999999999998</v>
      </c>
      <c r="CL124">
        <v>0.27692099999999997</v>
      </c>
      <c r="CM124">
        <v>0.26394600000000001</v>
      </c>
      <c r="CN124">
        <v>0.25827099999999997</v>
      </c>
      <c r="CO124">
        <v>0.23252999999999999</v>
      </c>
      <c r="CP124">
        <v>0.211226</v>
      </c>
      <c r="CQ124">
        <v>0.19348399999999999</v>
      </c>
      <c r="CR124">
        <v>0.16516900000000001</v>
      </c>
      <c r="CS124">
        <v>0.13660700000000001</v>
      </c>
      <c r="CT124">
        <v>0.10786999999999999</v>
      </c>
    </row>
    <row r="125" spans="1:98" x14ac:dyDescent="0.3">
      <c r="A125">
        <v>117</v>
      </c>
      <c r="B125" t="s">
        <v>1</v>
      </c>
      <c r="C125">
        <v>3.9453393258420552E-2</v>
      </c>
      <c r="D125">
        <v>2.8676843106610703E-2</v>
      </c>
      <c r="E125">
        <v>2.0944982165744808E-2</v>
      </c>
      <c r="F125">
        <v>1.3264352744497682E-2</v>
      </c>
      <c r="G125">
        <v>2.4147976772310776E-2</v>
      </c>
      <c r="H125">
        <v>1.7834204294492634E-2</v>
      </c>
      <c r="I125">
        <v>1.7662578703769732E-2</v>
      </c>
      <c r="J125">
        <v>2.2308252902800474E-2</v>
      </c>
      <c r="K125">
        <v>2.185792784535142E-2</v>
      </c>
      <c r="L125">
        <v>2.2377415454285825E-2</v>
      </c>
      <c r="M125">
        <v>1.1660806180429946E-2</v>
      </c>
      <c r="N125">
        <v>1.8920312510410719E-2</v>
      </c>
      <c r="O125">
        <v>1.5372529776810378E-2</v>
      </c>
      <c r="P125">
        <v>2.2877435085765091E-2</v>
      </c>
      <c r="Q125">
        <v>1.4870460884546357E-2</v>
      </c>
      <c r="R125">
        <v>1.5259820433649067E-2</v>
      </c>
      <c r="S125">
        <v>1.6646657669729375E-2</v>
      </c>
      <c r="T125">
        <v>1.5618441070980508E-2</v>
      </c>
      <c r="U125">
        <v>2.3433809388825014E-2</v>
      </c>
      <c r="V125">
        <v>2.1850243117408602E-2</v>
      </c>
      <c r="W125">
        <v>1.1838067238310917E-2</v>
      </c>
      <c r="X125">
        <v>1.8872667197165256E-2</v>
      </c>
      <c r="Y125">
        <v>1.4058441298588733E-2</v>
      </c>
      <c r="Z125">
        <v>2.5302735224518019E-2</v>
      </c>
      <c r="AA125">
        <v>1.1323190466142203E-2</v>
      </c>
      <c r="AB125">
        <v>2.2078735694908352E-2</v>
      </c>
      <c r="AC125">
        <v>1.7047288153148214E-2</v>
      </c>
      <c r="AD125">
        <v>1.2087052423658175E-2</v>
      </c>
      <c r="AE125">
        <v>1.3147544879766869E-2</v>
      </c>
      <c r="AF125">
        <v>2.7803345697110547E-2</v>
      </c>
      <c r="AG125">
        <v>2.9109749447389376E-2</v>
      </c>
      <c r="AH125">
        <v>3.8338595391515955E-2</v>
      </c>
      <c r="AI125">
        <v>2.7258754643562942E-2</v>
      </c>
      <c r="AJ125">
        <v>3.6126418374377141E-2</v>
      </c>
      <c r="AK125">
        <v>3.1145690037039594E-2</v>
      </c>
      <c r="AL125">
        <v>3.6319561203339928E-2</v>
      </c>
      <c r="AM125">
        <v>2.7909907257917605E-2</v>
      </c>
      <c r="AN125">
        <v>3.9439048432927289E-2</v>
      </c>
      <c r="AO125">
        <v>3.7333945291791723E-2</v>
      </c>
      <c r="AP125">
        <v>3.5235502248206603E-2</v>
      </c>
      <c r="AQ125">
        <v>4.0504151725801685E-2</v>
      </c>
      <c r="AR125">
        <v>2.7299739859257967E-2</v>
      </c>
      <c r="AS125">
        <v>2.8204488495725575E-2</v>
      </c>
      <c r="AT125">
        <v>3.031061626725352E-2</v>
      </c>
      <c r="AU125">
        <v>3.8751009124447108E-2</v>
      </c>
      <c r="AV125">
        <v>3.1168231905671858E-2</v>
      </c>
      <c r="AW125">
        <v>4.3112348389593644E-2</v>
      </c>
      <c r="AX125">
        <v>5.609544009138423E-2</v>
      </c>
      <c r="AY125">
        <v>6.4660325541251451E-2</v>
      </c>
      <c r="AZ125">
        <v>6.7371497559477161E-2</v>
      </c>
      <c r="BA125">
        <v>6.5800226852769247E-2</v>
      </c>
      <c r="BB125">
        <v>6.3826276401857757E-2</v>
      </c>
      <c r="BC125">
        <v>5.5718888422186218E-2</v>
      </c>
      <c r="BD125">
        <v>5.4987814637226261E-2</v>
      </c>
      <c r="BE125">
        <v>5.0645943349534872E-2</v>
      </c>
      <c r="BF125">
        <v>3.9518969603532586E-2</v>
      </c>
      <c r="BG125">
        <v>2.7495444264201696E-2</v>
      </c>
      <c r="BH125">
        <v>3.0174340425067572E-2</v>
      </c>
      <c r="BI125">
        <v>2.58985577976844E-2</v>
      </c>
      <c r="BJ125">
        <v>4.0460604934125718E-2</v>
      </c>
      <c r="BK125">
        <v>3.7097255671152976E-2</v>
      </c>
      <c r="BL125">
        <v>2.5301198278929456E-2</v>
      </c>
      <c r="BM125">
        <v>1.3490283746016492E-2</v>
      </c>
      <c r="BN125">
        <v>1.76513077694536E-2</v>
      </c>
      <c r="BO125">
        <v>1.5871524777897269E-2</v>
      </c>
      <c r="BP125">
        <v>2.6543050314488625E-2</v>
      </c>
      <c r="BQ125">
        <v>3.6574694171041443E-2</v>
      </c>
      <c r="BR125">
        <v>3.0956645729646303E-2</v>
      </c>
      <c r="BS125">
        <v>3.1202557023816437E-2</v>
      </c>
      <c r="BT125">
        <v>4.0858161526367433E-2</v>
      </c>
      <c r="BU125">
        <v>5.0761214268677121E-2</v>
      </c>
      <c r="BV125">
        <v>6.4529172851027397E-2</v>
      </c>
      <c r="BW125">
        <v>7.5464540713655437E-2</v>
      </c>
      <c r="BX125">
        <v>8.9265799783757913E-2</v>
      </c>
      <c r="BY125">
        <v>0.10359730508191474</v>
      </c>
      <c r="BZ125">
        <v>0.11593026879974304</v>
      </c>
      <c r="CA125">
        <v>0.13039753762488959</v>
      </c>
      <c r="CB125">
        <v>0.14412092478517152</v>
      </c>
      <c r="CC125">
        <v>0.15395481497599589</v>
      </c>
      <c r="CD125">
        <v>0.15140297298378458</v>
      </c>
      <c r="CE125">
        <v>0.14773735775506106</v>
      </c>
      <c r="CF125">
        <v>0.14672194903621688</v>
      </c>
      <c r="CG125">
        <v>0.15144037199310628</v>
      </c>
      <c r="CH125">
        <v>0.15204131771823456</v>
      </c>
      <c r="CI125">
        <v>0.15226263788298766</v>
      </c>
      <c r="CJ125">
        <v>0.15184919951966414</v>
      </c>
      <c r="CK125">
        <v>0.15645081461182272</v>
      </c>
      <c r="CL125">
        <v>0.14187083644351484</v>
      </c>
      <c r="CM125">
        <v>0.13522354677297846</v>
      </c>
      <c r="CN125">
        <v>0.13231615803461283</v>
      </c>
      <c r="CO125">
        <v>0.11912865256954332</v>
      </c>
      <c r="CP125">
        <v>0.10821428962995897</v>
      </c>
      <c r="CQ125">
        <v>9.9124793419195445E-2</v>
      </c>
      <c r="CR125">
        <v>8.4618588639138612E-2</v>
      </c>
      <c r="CS125">
        <v>6.9985842005623383E-2</v>
      </c>
      <c r="CT125">
        <v>5.5263440212775287E-2</v>
      </c>
    </row>
    <row r="126" spans="1:98" x14ac:dyDescent="0.3">
      <c r="A126">
        <v>118</v>
      </c>
      <c r="B126" t="s">
        <v>0</v>
      </c>
      <c r="C126">
        <v>6.5753849999999998</v>
      </c>
      <c r="D126">
        <v>6.8199969999999999</v>
      </c>
      <c r="E126">
        <v>6.7745740000000003</v>
      </c>
      <c r="F126">
        <v>5.3700749999999999</v>
      </c>
      <c r="G126">
        <v>5.7635170000000002</v>
      </c>
      <c r="H126">
        <v>4.2535629999999998</v>
      </c>
      <c r="I126">
        <v>3.5213079999999999</v>
      </c>
      <c r="J126">
        <v>4.0759480000000003</v>
      </c>
      <c r="K126">
        <v>3.2863600000000002</v>
      </c>
      <c r="L126">
        <v>2.6966739999999998</v>
      </c>
      <c r="M126">
        <v>2.9684490000000001</v>
      </c>
      <c r="N126">
        <v>3.027504</v>
      </c>
      <c r="O126">
        <v>3.699389</v>
      </c>
      <c r="P126">
        <v>3.9287930000000002</v>
      </c>
      <c r="Q126">
        <v>3.2830029999999999</v>
      </c>
      <c r="R126">
        <v>3.1894089999999999</v>
      </c>
      <c r="S126">
        <v>3.138188</v>
      </c>
      <c r="T126">
        <v>3.7623099999999998</v>
      </c>
      <c r="U126">
        <v>3.1611289999999999</v>
      </c>
      <c r="V126">
        <v>2.9442370000000002</v>
      </c>
      <c r="W126">
        <v>3.1019209999999999</v>
      </c>
      <c r="X126">
        <v>3.5138310000000001</v>
      </c>
      <c r="Y126">
        <v>3.214893</v>
      </c>
      <c r="Z126">
        <v>3.3344779999999998</v>
      </c>
      <c r="AA126">
        <v>2.7768890000000002</v>
      </c>
      <c r="AB126">
        <v>4.103008</v>
      </c>
      <c r="AC126">
        <v>4.234038</v>
      </c>
      <c r="AD126">
        <v>4.0843910000000001</v>
      </c>
      <c r="AE126">
        <v>3.2361550000000001</v>
      </c>
      <c r="AF126">
        <v>4.7415029999999998</v>
      </c>
      <c r="AG126">
        <v>5.6557329999999997</v>
      </c>
      <c r="AH126">
        <v>6.4024429999999999</v>
      </c>
      <c r="AI126">
        <v>6.8469049999999996</v>
      </c>
      <c r="AJ126">
        <v>7.8862930000000002</v>
      </c>
      <c r="AK126">
        <v>9.2435430000000007</v>
      </c>
      <c r="AL126">
        <v>8.2270950000000003</v>
      </c>
      <c r="AM126">
        <v>8.5527359999999994</v>
      </c>
      <c r="AN126">
        <v>9.2495440000000002</v>
      </c>
      <c r="AO126">
        <v>7.973376</v>
      </c>
      <c r="AP126">
        <v>8.2601569999999995</v>
      </c>
      <c r="AQ126">
        <v>9.0318389999999997</v>
      </c>
      <c r="AR126">
        <v>8.2424549999999996</v>
      </c>
      <c r="AS126">
        <v>8.4628060000000005</v>
      </c>
      <c r="AT126">
        <v>8.7693729999999999</v>
      </c>
      <c r="AU126">
        <v>8.0623909999999999</v>
      </c>
      <c r="AV126">
        <v>8.4294890000000002</v>
      </c>
      <c r="AW126">
        <v>7.2690140000000003</v>
      </c>
      <c r="AX126">
        <v>7.1784480000000004</v>
      </c>
      <c r="AY126">
        <v>5.6376470000000003</v>
      </c>
      <c r="AZ126">
        <v>4.2924319999999998</v>
      </c>
      <c r="BA126">
        <v>5.4235829999999998</v>
      </c>
      <c r="BB126">
        <v>5.1009919999999997</v>
      </c>
      <c r="BC126">
        <v>4.7118190000000002</v>
      </c>
      <c r="BD126">
        <v>5.5092400000000001</v>
      </c>
      <c r="BE126">
        <v>4.7742820000000004</v>
      </c>
      <c r="BF126">
        <v>5.8207420000000001</v>
      </c>
      <c r="BG126">
        <v>5.597645</v>
      </c>
      <c r="BH126">
        <v>4.537299</v>
      </c>
      <c r="BI126">
        <v>4.6246359999999997</v>
      </c>
      <c r="BJ126">
        <v>5.3133559999999997</v>
      </c>
      <c r="BK126">
        <v>4.7584629999999999</v>
      </c>
      <c r="BL126">
        <v>4.4075920000000002</v>
      </c>
      <c r="BM126">
        <v>5.1818689999999998</v>
      </c>
      <c r="BN126">
        <v>5.144279</v>
      </c>
      <c r="BO126">
        <v>5.2533349999999999</v>
      </c>
      <c r="BP126">
        <v>5.0587229999999996</v>
      </c>
      <c r="BQ126">
        <v>5.9062469999999996</v>
      </c>
      <c r="BR126">
        <v>5.5735849999999996</v>
      </c>
      <c r="BS126">
        <v>5.4781610000000001</v>
      </c>
      <c r="BT126">
        <v>4.8799299999999999</v>
      </c>
      <c r="BU126">
        <v>4.3979270000000001</v>
      </c>
      <c r="BV126">
        <v>6.0341690000000003</v>
      </c>
      <c r="BW126">
        <v>7.6846810000000003</v>
      </c>
      <c r="BX126">
        <v>9.1294000000000004</v>
      </c>
      <c r="BY126">
        <v>10.388201</v>
      </c>
      <c r="BZ126">
        <v>9.5001090000000001</v>
      </c>
      <c r="CA126">
        <v>10.975194</v>
      </c>
      <c r="CB126">
        <v>11.893236</v>
      </c>
      <c r="CC126">
        <v>12.228999999999999</v>
      </c>
      <c r="CD126">
        <v>11.191189</v>
      </c>
      <c r="CE126">
        <v>11.316166000000001</v>
      </c>
      <c r="CF126">
        <v>11.587433000000001</v>
      </c>
      <c r="CG126">
        <v>12.031489000000001</v>
      </c>
      <c r="CH126">
        <v>12.537552</v>
      </c>
      <c r="CI126">
        <v>11.052326000000001</v>
      </c>
      <c r="CJ126">
        <v>11.66724</v>
      </c>
      <c r="CK126">
        <v>10.275282000000001</v>
      </c>
      <c r="CL126">
        <v>9.4805770000000003</v>
      </c>
      <c r="CM126">
        <v>10.361113</v>
      </c>
      <c r="CN126">
        <v>9.8784989999999997</v>
      </c>
      <c r="CO126">
        <v>9.3061579999999999</v>
      </c>
      <c r="CP126">
        <v>9.6647099999999995</v>
      </c>
      <c r="CQ126">
        <v>8.4996779999999994</v>
      </c>
      <c r="CR126">
        <v>6.8849739999999997</v>
      </c>
      <c r="CS126">
        <v>5.7045450000000004</v>
      </c>
      <c r="CT126">
        <v>5.3337029999999999</v>
      </c>
    </row>
    <row r="127" spans="1:98" x14ac:dyDescent="0.3">
      <c r="A127">
        <v>118</v>
      </c>
      <c r="B127" t="s">
        <v>1</v>
      </c>
      <c r="C127">
        <v>3.3686696562851526</v>
      </c>
      <c r="D127">
        <v>3.4939881010550367</v>
      </c>
      <c r="E127">
        <v>3.4707172078985997</v>
      </c>
      <c r="F127">
        <v>2.7511710271680658</v>
      </c>
      <c r="G127">
        <v>2.9527373425865764</v>
      </c>
      <c r="H127">
        <v>2.1791649628420608</v>
      </c>
      <c r="I127">
        <v>1.8040195988575816</v>
      </c>
      <c r="J127">
        <v>2.0881700992711694</v>
      </c>
      <c r="K127">
        <v>1.6836521681436563</v>
      </c>
      <c r="L127">
        <v>1.3815470693644718</v>
      </c>
      <c r="M127">
        <v>1.5207815318084046</v>
      </c>
      <c r="N127">
        <v>1.5510363057192735</v>
      </c>
      <c r="O127">
        <v>1.8952532013098968</v>
      </c>
      <c r="P127">
        <v>2.0127803565761573</v>
      </c>
      <c r="Q127">
        <v>1.6819323260300538</v>
      </c>
      <c r="R127">
        <v>1.6339826975580551</v>
      </c>
      <c r="S127">
        <v>1.6077414008941213</v>
      </c>
      <c r="T127">
        <v>1.9274885857692277</v>
      </c>
      <c r="U127">
        <v>1.619494423809865</v>
      </c>
      <c r="V127">
        <v>1.5083773562783063</v>
      </c>
      <c r="W127">
        <v>1.5891612656739791</v>
      </c>
      <c r="X127">
        <v>1.8001890181356857</v>
      </c>
      <c r="Y127">
        <v>1.6470385380177046</v>
      </c>
      <c r="Z127">
        <v>1.7083037507538195</v>
      </c>
      <c r="AA127">
        <v>1.4226424328266745</v>
      </c>
      <c r="AB127">
        <v>2.1020333484800102</v>
      </c>
      <c r="AC127">
        <v>2.1691620086364942</v>
      </c>
      <c r="AD127">
        <v>2.0924955764725826</v>
      </c>
      <c r="AE127">
        <v>1.657931383719049</v>
      </c>
      <c r="AF127">
        <v>2.4291440396699238</v>
      </c>
      <c r="AG127">
        <v>2.897517961480673</v>
      </c>
      <c r="AH127">
        <v>3.2800688416260466</v>
      </c>
      <c r="AI127">
        <v>3.5077734783540575</v>
      </c>
      <c r="AJ127">
        <v>4.0402677454892766</v>
      </c>
      <c r="AK127">
        <v>4.7356075455151343</v>
      </c>
      <c r="AL127">
        <v>4.2148657889804628</v>
      </c>
      <c r="AM127">
        <v>4.3816966217822459</v>
      </c>
      <c r="AN127">
        <v>4.7386819490074572</v>
      </c>
      <c r="AO127">
        <v>4.0848816897188964</v>
      </c>
      <c r="AP127">
        <v>4.2318039539968231</v>
      </c>
      <c r="AQ127">
        <v>4.6271483692213975</v>
      </c>
      <c r="AR127">
        <v>4.2227349503939067</v>
      </c>
      <c r="AS127">
        <v>4.3356241161890798</v>
      </c>
      <c r="AT127">
        <v>4.492683048938777</v>
      </c>
      <c r="AU127">
        <v>4.1304854269075513</v>
      </c>
      <c r="AV127">
        <v>4.3185553107976915</v>
      </c>
      <c r="AW127">
        <v>3.724026333501683</v>
      </c>
      <c r="AX127">
        <v>3.6776279954437414</v>
      </c>
      <c r="AY127">
        <v>2.8882522288424211</v>
      </c>
      <c r="AZ127">
        <v>2.1990781422026835</v>
      </c>
      <c r="BA127">
        <v>2.7785839886856811</v>
      </c>
      <c r="BB127">
        <v>2.6133157172322705</v>
      </c>
      <c r="BC127">
        <v>2.413936475386286</v>
      </c>
      <c r="BD127">
        <v>2.8224673714455375</v>
      </c>
      <c r="BE127">
        <v>2.4459372194857631</v>
      </c>
      <c r="BF127">
        <v>2.9820545796884219</v>
      </c>
      <c r="BG127">
        <v>2.8677585963645176</v>
      </c>
      <c r="BH127">
        <v>2.3245272273475952</v>
      </c>
      <c r="BI127">
        <v>2.3692712996370466</v>
      </c>
      <c r="BJ127">
        <v>2.7221130215554914</v>
      </c>
      <c r="BK127">
        <v>2.4378329053972685</v>
      </c>
      <c r="BL127">
        <v>2.2580763601956675</v>
      </c>
      <c r="BM127">
        <v>2.6547502333543491</v>
      </c>
      <c r="BN127">
        <v>2.635492305129651</v>
      </c>
      <c r="BO127">
        <v>2.6913633511651049</v>
      </c>
      <c r="BP127">
        <v>2.5916606662046093</v>
      </c>
      <c r="BQ127">
        <v>3.0258600905384574</v>
      </c>
      <c r="BR127">
        <v>2.8554322927442395</v>
      </c>
      <c r="BS127">
        <v>2.8065451274632176</v>
      </c>
      <c r="BT127">
        <v>2.5000622953326088</v>
      </c>
      <c r="BU127">
        <v>2.2531248338245127</v>
      </c>
      <c r="BV127">
        <v>3.0913964750651903</v>
      </c>
      <c r="BW127">
        <v>3.9369788541554671</v>
      </c>
      <c r="BX127">
        <v>4.6771303520766736</v>
      </c>
      <c r="BY127">
        <v>5.3220332333530402</v>
      </c>
      <c r="BZ127">
        <v>4.867050206140247</v>
      </c>
      <c r="CA127">
        <v>5.622758667308891</v>
      </c>
      <c r="CB127">
        <v>6.0930855346475079</v>
      </c>
      <c r="CC127">
        <v>6.2651025341802997</v>
      </c>
      <c r="CD127">
        <v>5.7334161881094694</v>
      </c>
      <c r="CE127">
        <v>5.7974438043834295</v>
      </c>
      <c r="CF127">
        <v>5.9364180107076985</v>
      </c>
      <c r="CG127">
        <v>6.1639146474660569</v>
      </c>
      <c r="CH127">
        <v>6.4231784125944307</v>
      </c>
      <c r="CI127">
        <v>5.6622745630212465</v>
      </c>
      <c r="CJ127">
        <v>5.9773043495698559</v>
      </c>
      <c r="CK127">
        <v>5.2641831137147133</v>
      </c>
      <c r="CL127">
        <v>4.8570436657283071</v>
      </c>
      <c r="CM127">
        <v>5.3081556393187057</v>
      </c>
      <c r="CN127">
        <v>5.0609051532257388</v>
      </c>
      <c r="CO127">
        <v>4.7676861615244315</v>
      </c>
      <c r="CP127">
        <v>4.9513777997479504</v>
      </c>
      <c r="CQ127">
        <v>4.3545142021029148</v>
      </c>
      <c r="CR127">
        <v>3.5272768055577299</v>
      </c>
      <c r="CS127">
        <v>2.9225250908369911</v>
      </c>
      <c r="CT127">
        <v>2.7325370988523239</v>
      </c>
    </row>
    <row r="128" spans="1:98" x14ac:dyDescent="0.3">
      <c r="A128">
        <v>119</v>
      </c>
      <c r="B128" t="s">
        <v>0</v>
      </c>
      <c r="C128">
        <v>24.851040000000001</v>
      </c>
      <c r="D128">
        <v>23.523396999999999</v>
      </c>
      <c r="E128">
        <v>24.906065000000002</v>
      </c>
      <c r="F128">
        <v>22.636648000000001</v>
      </c>
      <c r="G128">
        <v>22.183344000000002</v>
      </c>
      <c r="H128">
        <v>23.877545999999999</v>
      </c>
      <c r="I128">
        <v>25.727999000000001</v>
      </c>
      <c r="J128">
        <v>24.912409</v>
      </c>
      <c r="K128">
        <v>24.604322</v>
      </c>
      <c r="L128">
        <v>22.436819</v>
      </c>
      <c r="M128">
        <v>22.652370000000001</v>
      </c>
      <c r="N128">
        <v>23.33474</v>
      </c>
      <c r="O128">
        <v>22.554317000000001</v>
      </c>
      <c r="P128">
        <v>24.424904000000002</v>
      </c>
      <c r="Q128">
        <v>25.444735000000001</v>
      </c>
      <c r="R128">
        <v>23.637309999999999</v>
      </c>
      <c r="S128">
        <v>24.174600999999999</v>
      </c>
      <c r="T128">
        <v>23.785698</v>
      </c>
      <c r="U128">
        <v>24.828147999999999</v>
      </c>
      <c r="V128">
        <v>23.990217000000001</v>
      </c>
      <c r="W128">
        <v>24.893378999999999</v>
      </c>
      <c r="X128">
        <v>23.184559</v>
      </c>
      <c r="Y128">
        <v>23.358322000000001</v>
      </c>
      <c r="Z128">
        <v>21.725351</v>
      </c>
      <c r="AA128">
        <v>22.765041</v>
      </c>
      <c r="AB128">
        <v>22.939219000000001</v>
      </c>
      <c r="AC128">
        <v>21.671291</v>
      </c>
      <c r="AD128">
        <v>25.146439000000001</v>
      </c>
      <c r="AE128">
        <v>25.336752000000001</v>
      </c>
      <c r="AF128">
        <v>24.073929</v>
      </c>
      <c r="AG128">
        <v>23.373905000000001</v>
      </c>
      <c r="AH128">
        <v>27.628724999999999</v>
      </c>
      <c r="AI128">
        <v>29.966605999999999</v>
      </c>
      <c r="AJ128">
        <v>27.419718</v>
      </c>
      <c r="AK128">
        <v>30.728794000000001</v>
      </c>
      <c r="AL128">
        <v>31.168475999999998</v>
      </c>
      <c r="AM128">
        <v>35.121245999999999</v>
      </c>
      <c r="AN128">
        <v>39.542976000000003</v>
      </c>
      <c r="AO128">
        <v>40.772953000000001</v>
      </c>
      <c r="AP128">
        <v>43.185932000000001</v>
      </c>
      <c r="AQ128">
        <v>41.469665999999997</v>
      </c>
      <c r="AR128">
        <v>41.652115000000002</v>
      </c>
      <c r="AS128">
        <v>40.071967999999998</v>
      </c>
      <c r="AT128">
        <v>39.510818</v>
      </c>
      <c r="AU128">
        <v>39.792149000000002</v>
      </c>
      <c r="AV128">
        <v>39.481583000000001</v>
      </c>
      <c r="AW128">
        <v>41.774166000000001</v>
      </c>
      <c r="AX128">
        <v>37.883636000000003</v>
      </c>
      <c r="AY128">
        <v>37.369377</v>
      </c>
      <c r="AZ128">
        <v>38.155594000000001</v>
      </c>
      <c r="BA128">
        <v>35.442386999999997</v>
      </c>
      <c r="BB128">
        <v>39.022896000000003</v>
      </c>
      <c r="BC128">
        <v>35.035282000000002</v>
      </c>
      <c r="BD128">
        <v>39.284233</v>
      </c>
      <c r="BE128">
        <v>41.221626000000001</v>
      </c>
      <c r="BF128">
        <v>41.251358000000003</v>
      </c>
      <c r="BG128">
        <v>43.734668999999997</v>
      </c>
      <c r="BH128">
        <v>41.707005000000002</v>
      </c>
      <c r="BI128">
        <v>42.018265</v>
      </c>
      <c r="BJ128">
        <v>39.885651000000003</v>
      </c>
      <c r="BK128">
        <v>41.681767000000001</v>
      </c>
      <c r="BL128">
        <v>40.027557000000002</v>
      </c>
      <c r="BM128">
        <v>42.302630999999998</v>
      </c>
      <c r="BN128">
        <v>43.561042999999998</v>
      </c>
      <c r="BO128">
        <v>40.536991</v>
      </c>
      <c r="BP128">
        <v>41.788921000000002</v>
      </c>
      <c r="BQ128">
        <v>42.244571999999998</v>
      </c>
      <c r="BR128">
        <v>40.286414999999998</v>
      </c>
      <c r="BS128">
        <v>39.214874000000002</v>
      </c>
      <c r="BT128">
        <v>34.717281</v>
      </c>
      <c r="BU128">
        <v>34.538952000000002</v>
      </c>
      <c r="BV128">
        <v>33.543666999999999</v>
      </c>
      <c r="BW128">
        <v>29.580324000000001</v>
      </c>
      <c r="BX128">
        <v>27.045435000000001</v>
      </c>
      <c r="BY128">
        <v>24.913895</v>
      </c>
      <c r="BZ128">
        <v>24.723061000000001</v>
      </c>
      <c r="CA128">
        <v>23.853135999999999</v>
      </c>
      <c r="CB128">
        <v>22.345800000000001</v>
      </c>
      <c r="CC128">
        <v>24.038070999999999</v>
      </c>
      <c r="CD128">
        <v>23.238205000000001</v>
      </c>
      <c r="CE128">
        <v>23.597317</v>
      </c>
      <c r="CF128">
        <v>24.257071</v>
      </c>
      <c r="CG128">
        <v>22.455299</v>
      </c>
      <c r="CH128">
        <v>25.573816000000001</v>
      </c>
      <c r="CI128">
        <v>25.303242000000001</v>
      </c>
      <c r="CJ128">
        <v>25.426393999999998</v>
      </c>
      <c r="CK128">
        <v>22.604240000000001</v>
      </c>
      <c r="CL128">
        <v>22.009855000000002</v>
      </c>
      <c r="CM128">
        <v>22.303325999999998</v>
      </c>
      <c r="CN128">
        <v>24.34478</v>
      </c>
      <c r="CO128">
        <v>22.235196999999999</v>
      </c>
      <c r="CP128">
        <v>21.988479999999999</v>
      </c>
      <c r="CQ128">
        <v>23.353909000000002</v>
      </c>
      <c r="CR128">
        <v>23.881409000000001</v>
      </c>
      <c r="CS128">
        <v>23.481059999999999</v>
      </c>
      <c r="CT128">
        <v>21.298110999999999</v>
      </c>
    </row>
    <row r="129" spans="1:98" x14ac:dyDescent="0.3">
      <c r="A129">
        <v>119</v>
      </c>
      <c r="B129" t="s">
        <v>1</v>
      </c>
      <c r="C129">
        <v>12.731565433070244</v>
      </c>
      <c r="D129">
        <v>12.051393749057917</v>
      </c>
      <c r="E129">
        <v>12.759755576740478</v>
      </c>
      <c r="F129">
        <v>11.597098761153605</v>
      </c>
      <c r="G129">
        <v>11.364864233460903</v>
      </c>
      <c r="H129">
        <v>12.232829663472621</v>
      </c>
      <c r="I129">
        <v>13.18084485520388</v>
      </c>
      <c r="J129">
        <v>12.763005704345092</v>
      </c>
      <c r="K129">
        <v>12.605168052497188</v>
      </c>
      <c r="L129">
        <v>11.494723327814597</v>
      </c>
      <c r="M129">
        <v>11.605153380668069</v>
      </c>
      <c r="N129">
        <v>11.954741901090721</v>
      </c>
      <c r="O129">
        <v>11.554919338736269</v>
      </c>
      <c r="P129">
        <v>12.51324948462757</v>
      </c>
      <c r="Q129">
        <v>13.035724403470946</v>
      </c>
      <c r="R129">
        <v>12.109753110001256</v>
      </c>
      <c r="S129">
        <v>12.38501545407618</v>
      </c>
      <c r="T129">
        <v>12.185774537333167</v>
      </c>
      <c r="U129">
        <v>12.719837513599112</v>
      </c>
      <c r="V129">
        <v>12.290552728942295</v>
      </c>
      <c r="W129">
        <v>12.753256346161638</v>
      </c>
      <c r="X129">
        <v>11.877801892612045</v>
      </c>
      <c r="Y129">
        <v>11.966823318047222</v>
      </c>
      <c r="Z129">
        <v>11.130227459813273</v>
      </c>
      <c r="AA129">
        <v>11.662876446137741</v>
      </c>
      <c r="AB129">
        <v>11.752110482379337</v>
      </c>
      <c r="AC129">
        <v>11.102531700307363</v>
      </c>
      <c r="AD129">
        <v>12.882902829708916</v>
      </c>
      <c r="AE129">
        <v>12.980403071641001</v>
      </c>
      <c r="AF129">
        <v>12.333439658645565</v>
      </c>
      <c r="AG129">
        <v>11.974806725749415</v>
      </c>
      <c r="AH129">
        <v>14.154615668793083</v>
      </c>
      <c r="AI129">
        <v>15.352347631971755</v>
      </c>
      <c r="AJ129">
        <v>14.047538206583464</v>
      </c>
      <c r="AK129">
        <v>15.742828126723722</v>
      </c>
      <c r="AL129">
        <v>15.968083896813955</v>
      </c>
      <c r="AM129">
        <v>17.993148034849106</v>
      </c>
      <c r="AN129">
        <v>20.258467507288479</v>
      </c>
      <c r="AO129">
        <v>20.88860341534993</v>
      </c>
      <c r="AP129">
        <v>22.124809225131912</v>
      </c>
      <c r="AQ129">
        <v>21.245540072631499</v>
      </c>
      <c r="AR129">
        <v>21.339011467860768</v>
      </c>
      <c r="AS129">
        <v>20.52947814755024</v>
      </c>
      <c r="AT129">
        <v>20.241992475209472</v>
      </c>
      <c r="AU129">
        <v>20.386122621668175</v>
      </c>
      <c r="AV129">
        <v>20.227014940448921</v>
      </c>
      <c r="AW129">
        <v>21.401540049870679</v>
      </c>
      <c r="AX129">
        <v>19.408362409646255</v>
      </c>
      <c r="AY129">
        <v>19.144899709169927</v>
      </c>
      <c r="AZ129">
        <v>19.547690625771089</v>
      </c>
      <c r="BA129">
        <v>18.157673449268046</v>
      </c>
      <c r="BB129">
        <v>19.992022620055142</v>
      </c>
      <c r="BC129">
        <v>17.949107371324022</v>
      </c>
      <c r="BD129">
        <v>20.125909536481263</v>
      </c>
      <c r="BE129">
        <v>21.118465411369087</v>
      </c>
      <c r="BF129">
        <v>21.133697566782143</v>
      </c>
      <c r="BG129">
        <v>22.4059355289424</v>
      </c>
      <c r="BH129">
        <v>21.367132448979515</v>
      </c>
      <c r="BI129">
        <v>21.526595676944918</v>
      </c>
      <c r="BJ129">
        <v>20.434025117142124</v>
      </c>
      <c r="BK129">
        <v>21.354202638058126</v>
      </c>
      <c r="BL129">
        <v>20.506725717372348</v>
      </c>
      <c r="BM129">
        <v>21.67228070002405</v>
      </c>
      <c r="BN129">
        <v>22.316984290689103</v>
      </c>
      <c r="BO129">
        <v>20.76771649702707</v>
      </c>
      <c r="BP129">
        <v>21.40909926059043</v>
      </c>
      <c r="BQ129">
        <v>21.642536192048585</v>
      </c>
      <c r="BR129">
        <v>20.639342604427121</v>
      </c>
      <c r="BS129">
        <v>20.090375866788879</v>
      </c>
      <c r="BT129">
        <v>17.786190626621114</v>
      </c>
      <c r="BU129">
        <v>17.694829970000143</v>
      </c>
      <c r="BV129">
        <v>17.184930339962392</v>
      </c>
      <c r="BW129">
        <v>15.15444949335795</v>
      </c>
      <c r="BX129">
        <v>13.855787338008717</v>
      </c>
      <c r="BY129">
        <v>12.763767004726626</v>
      </c>
      <c r="BZ129">
        <v>12.665999846577328</v>
      </c>
      <c r="CA129">
        <v>12.220324049533678</v>
      </c>
      <c r="CB129">
        <v>11.448092910972782</v>
      </c>
      <c r="CC129">
        <v>12.315069060340663</v>
      </c>
      <c r="CD129">
        <v>11.905285553626735</v>
      </c>
      <c r="CE129">
        <v>12.089264088360117</v>
      </c>
      <c r="CF129">
        <v>12.427266088305787</v>
      </c>
      <c r="CG129">
        <v>11.504190912640148</v>
      </c>
      <c r="CH129">
        <v>13.101854561310059</v>
      </c>
      <c r="CI129">
        <v>12.963235389416749</v>
      </c>
      <c r="CJ129">
        <v>13.026328030457664</v>
      </c>
      <c r="CK129">
        <v>11.580495650275552</v>
      </c>
      <c r="CL129">
        <v>11.275983182389481</v>
      </c>
      <c r="CM129">
        <v>11.426332835329902</v>
      </c>
      <c r="CN129">
        <v>12.472200741848221</v>
      </c>
      <c r="CO129">
        <v>11.391429313328826</v>
      </c>
      <c r="CP129">
        <v>11.265032445070966</v>
      </c>
      <c r="CQ129">
        <v>11.964562471086445</v>
      </c>
      <c r="CR129">
        <v>12.234808737075497</v>
      </c>
      <c r="CS129">
        <v>12.029703860596916</v>
      </c>
      <c r="CT129">
        <v>10.911345915394008</v>
      </c>
    </row>
    <row r="130" spans="1:98" x14ac:dyDescent="0.3">
      <c r="A130">
        <v>120</v>
      </c>
      <c r="B130" t="s">
        <v>0</v>
      </c>
      <c r="C130">
        <v>14.729108999999999</v>
      </c>
      <c r="D130">
        <v>12.926136</v>
      </c>
      <c r="E130">
        <v>15.317653999999999</v>
      </c>
      <c r="F130">
        <v>14.824298000000001</v>
      </c>
      <c r="G130">
        <v>14.218438000000001</v>
      </c>
      <c r="H130">
        <v>13.180166</v>
      </c>
      <c r="I130">
        <v>13.561017</v>
      </c>
      <c r="J130">
        <v>12.194869000000001</v>
      </c>
      <c r="K130">
        <v>9.3824520000000007</v>
      </c>
      <c r="L130">
        <v>8.6401350000000008</v>
      </c>
      <c r="M130">
        <v>9.5464570000000002</v>
      </c>
      <c r="N130">
        <v>6.6103139999999998</v>
      </c>
      <c r="O130">
        <v>7.0579130000000001</v>
      </c>
      <c r="P130">
        <v>8.0805140000000009</v>
      </c>
      <c r="Q130">
        <v>8.5727080000000004</v>
      </c>
      <c r="R130">
        <v>7.7152370000000001</v>
      </c>
      <c r="S130">
        <v>8.1982420000000005</v>
      </c>
      <c r="T130">
        <v>8.3031039999999994</v>
      </c>
      <c r="U130">
        <v>7.2376490000000002</v>
      </c>
      <c r="V130">
        <v>7.11402</v>
      </c>
      <c r="W130">
        <v>9.4775810000000007</v>
      </c>
      <c r="X130">
        <v>8.1652550000000002</v>
      </c>
      <c r="Y130">
        <v>8.7546689999999998</v>
      </c>
      <c r="Z130">
        <v>9.3832629999999995</v>
      </c>
      <c r="AA130">
        <v>7.3364180000000001</v>
      </c>
      <c r="AB130">
        <v>7.1561979999999998</v>
      </c>
      <c r="AC130">
        <v>9.7951540000000001</v>
      </c>
      <c r="AD130">
        <v>11.639735999999999</v>
      </c>
      <c r="AE130">
        <v>11.114748000000001</v>
      </c>
      <c r="AF130">
        <v>10.709130999999999</v>
      </c>
      <c r="AG130">
        <v>11.967672</v>
      </c>
      <c r="AH130">
        <v>12.220444000000001</v>
      </c>
      <c r="AI130">
        <v>10.227095</v>
      </c>
      <c r="AJ130">
        <v>13.018723</v>
      </c>
      <c r="AK130">
        <v>15.885496</v>
      </c>
      <c r="AL130">
        <v>16.559844999999999</v>
      </c>
      <c r="AM130">
        <v>17.809099</v>
      </c>
      <c r="AN130">
        <v>16.163129999999999</v>
      </c>
      <c r="AO130">
        <v>16.128208000000001</v>
      </c>
      <c r="AP130">
        <v>19.275445999999999</v>
      </c>
      <c r="AQ130">
        <v>19.666632</v>
      </c>
      <c r="AR130">
        <v>22.512295000000002</v>
      </c>
      <c r="AS130">
        <v>23.170036</v>
      </c>
      <c r="AT130">
        <v>24.606186000000001</v>
      </c>
      <c r="AU130">
        <v>25.054655</v>
      </c>
      <c r="AV130">
        <v>23.795631</v>
      </c>
      <c r="AW130">
        <v>24.359314000000001</v>
      </c>
      <c r="AX130">
        <v>22.574043</v>
      </c>
      <c r="AY130">
        <v>22.757456000000001</v>
      </c>
      <c r="AZ130">
        <v>22.879245999999998</v>
      </c>
      <c r="BA130">
        <v>24.196411000000001</v>
      </c>
      <c r="BB130">
        <v>24.380499</v>
      </c>
      <c r="BC130">
        <v>23.151367</v>
      </c>
      <c r="BD130">
        <v>24.164486</v>
      </c>
      <c r="BE130">
        <v>22.048935</v>
      </c>
      <c r="BF130">
        <v>21.430523000000001</v>
      </c>
      <c r="BG130">
        <v>21.417076000000002</v>
      </c>
      <c r="BH130">
        <v>22.141438000000001</v>
      </c>
      <c r="BI130">
        <v>19.347691000000001</v>
      </c>
      <c r="BJ130">
        <v>18.025383000000001</v>
      </c>
      <c r="BK130">
        <v>18.205138999999999</v>
      </c>
      <c r="BL130">
        <v>15.322267999999999</v>
      </c>
      <c r="BM130">
        <v>14.691382000000001</v>
      </c>
      <c r="BN130">
        <v>14.437545999999999</v>
      </c>
      <c r="BO130">
        <v>15.340096000000001</v>
      </c>
      <c r="BP130">
        <v>13.731852999999999</v>
      </c>
      <c r="BQ130">
        <v>15.99742</v>
      </c>
      <c r="BR130">
        <v>13.308825000000001</v>
      </c>
      <c r="BS130">
        <v>15.089162</v>
      </c>
      <c r="BT130">
        <v>12.919268000000001</v>
      </c>
      <c r="BU130">
        <v>15.203794</v>
      </c>
      <c r="BV130">
        <v>15.952341000000001</v>
      </c>
      <c r="BW130">
        <v>13.489141999999999</v>
      </c>
      <c r="BX130">
        <v>13.53248</v>
      </c>
      <c r="BY130">
        <v>14.640306000000001</v>
      </c>
      <c r="BZ130">
        <v>13.446675000000001</v>
      </c>
      <c r="CA130">
        <v>13.086622</v>
      </c>
      <c r="CB130">
        <v>13.753233</v>
      </c>
      <c r="CC130">
        <v>13.024903999999999</v>
      </c>
      <c r="CD130">
        <v>16.186561999999999</v>
      </c>
      <c r="CE130">
        <v>17.057362000000001</v>
      </c>
      <c r="CF130">
        <v>18.214714000000001</v>
      </c>
      <c r="CG130">
        <v>17.213881000000001</v>
      </c>
      <c r="CH130">
        <v>18.591405999999999</v>
      </c>
      <c r="CI130">
        <v>17.380751</v>
      </c>
      <c r="CJ130">
        <v>17.162706</v>
      </c>
      <c r="CK130">
        <v>16.311233999999999</v>
      </c>
      <c r="CL130">
        <v>16.480812</v>
      </c>
      <c r="CM130">
        <v>18.279527999999999</v>
      </c>
      <c r="CN130">
        <v>16.729520999999998</v>
      </c>
      <c r="CO130">
        <v>16.400230000000001</v>
      </c>
      <c r="CP130">
        <v>18.549906</v>
      </c>
      <c r="CQ130">
        <v>18.847275</v>
      </c>
      <c r="CR130">
        <v>18.887421</v>
      </c>
      <c r="CS130">
        <v>18.614719000000001</v>
      </c>
      <c r="CT130">
        <v>18.584924999999998</v>
      </c>
    </row>
    <row r="131" spans="1:98" x14ac:dyDescent="0.3">
      <c r="A131">
        <v>120</v>
      </c>
      <c r="B131" t="s">
        <v>1</v>
      </c>
      <c r="C131">
        <v>7.5459463670061222</v>
      </c>
      <c r="D131">
        <v>6.6222559007898605</v>
      </c>
      <c r="E131">
        <v>7.8474669141464561</v>
      </c>
      <c r="F131">
        <v>7.5947131382160409</v>
      </c>
      <c r="G131">
        <v>7.2843218534537151</v>
      </c>
      <c r="H131">
        <v>6.7523993300774414</v>
      </c>
      <c r="I131">
        <v>6.9475150848607514</v>
      </c>
      <c r="J131">
        <v>6.2476167042192161</v>
      </c>
      <c r="K131">
        <v>4.8067727371023823</v>
      </c>
      <c r="L131">
        <v>4.4264724576138619</v>
      </c>
      <c r="M131">
        <v>4.8907949908531583</v>
      </c>
      <c r="N131">
        <v>3.3865643137727957</v>
      </c>
      <c r="O131">
        <v>3.6158760832712478</v>
      </c>
      <c r="P131">
        <v>4.139770115208063</v>
      </c>
      <c r="Q131">
        <v>4.3919285808805082</v>
      </c>
      <c r="R131">
        <v>3.9526331572901805</v>
      </c>
      <c r="S131">
        <v>4.2000839586248571</v>
      </c>
      <c r="T131">
        <v>4.2538063547274989</v>
      </c>
      <c r="U131">
        <v>3.7079575673732537</v>
      </c>
      <c r="V131">
        <v>3.6446205519837549</v>
      </c>
      <c r="W131">
        <v>4.8555087694005294</v>
      </c>
      <c r="X131">
        <v>4.1831842172482103</v>
      </c>
      <c r="Y131">
        <v>4.4851499662940322</v>
      </c>
      <c r="Z131">
        <v>4.8071882247264899</v>
      </c>
      <c r="AA131">
        <v>3.7585584269855237</v>
      </c>
      <c r="AB131">
        <v>3.6662289823285628</v>
      </c>
      <c r="AC131">
        <v>5.0182062431994687</v>
      </c>
      <c r="AD131">
        <v>5.9632136324139067</v>
      </c>
      <c r="AE131">
        <v>5.6942543021976801</v>
      </c>
      <c r="AF131">
        <v>5.4864505492655828</v>
      </c>
      <c r="AG131">
        <v>6.1312202285909416</v>
      </c>
      <c r="AH131">
        <v>6.260719165361718</v>
      </c>
      <c r="AI131">
        <v>5.2394961813560128</v>
      </c>
      <c r="AJ131">
        <v>6.6696896278592988</v>
      </c>
      <c r="AK131">
        <v>8.1383809997801144</v>
      </c>
      <c r="AL131">
        <v>8.4838602400141436</v>
      </c>
      <c r="AM131">
        <v>9.1238720481125064</v>
      </c>
      <c r="AN131">
        <v>8.2806171169585117</v>
      </c>
      <c r="AO131">
        <v>8.2627260456772422</v>
      </c>
      <c r="AP131">
        <v>9.875103899096862</v>
      </c>
      <c r="AQ131">
        <v>10.075514431432774</v>
      </c>
      <c r="AR131">
        <v>11.533390829562068</v>
      </c>
      <c r="AS131">
        <v>11.870361539017809</v>
      </c>
      <c r="AT131">
        <v>12.606123008022882</v>
      </c>
      <c r="AU131">
        <v>12.835880491742017</v>
      </c>
      <c r="AV131">
        <v>12.1908633641769</v>
      </c>
      <c r="AW131">
        <v>12.479646730909614</v>
      </c>
      <c r="AX131">
        <v>11.565025268296269</v>
      </c>
      <c r="AY131">
        <v>11.658990535374658</v>
      </c>
      <c r="AZ131">
        <v>11.721385403118365</v>
      </c>
      <c r="BA131">
        <v>12.396189048505038</v>
      </c>
      <c r="BB131">
        <v>12.490500128340852</v>
      </c>
      <c r="BC131">
        <v>11.860797126620181</v>
      </c>
      <c r="BD131">
        <v>12.379833385866743</v>
      </c>
      <c r="BE131">
        <v>11.2960044602565</v>
      </c>
      <c r="BF131">
        <v>10.979182595151626</v>
      </c>
      <c r="BG131">
        <v>10.972293492708488</v>
      </c>
      <c r="BH131">
        <v>11.343395152849457</v>
      </c>
      <c r="BI131">
        <v>9.9121161104454494</v>
      </c>
      <c r="BJ131">
        <v>9.2346776280047855</v>
      </c>
      <c r="BK131">
        <v>9.3267693584107132</v>
      </c>
      <c r="BL131">
        <v>7.8498307364616666</v>
      </c>
      <c r="BM131">
        <v>7.5266182515995466</v>
      </c>
      <c r="BN131">
        <v>7.3965742114600257</v>
      </c>
      <c r="BO131">
        <v>7.8589642917793032</v>
      </c>
      <c r="BP131">
        <v>7.0350369637166859</v>
      </c>
      <c r="BQ131">
        <v>8.1957213657982351</v>
      </c>
      <c r="BR131">
        <v>6.8183132909037649</v>
      </c>
      <c r="BS131">
        <v>7.7304069903391195</v>
      </c>
      <c r="BT131">
        <v>6.6187373200224435</v>
      </c>
      <c r="BU131">
        <v>7.7891347059085163</v>
      </c>
      <c r="BV131">
        <v>8.1726267090692861</v>
      </c>
      <c r="BW131">
        <v>6.9106924301347554</v>
      </c>
      <c r="BX131">
        <v>6.9328951461071409</v>
      </c>
      <c r="BY131">
        <v>7.5004512406390598</v>
      </c>
      <c r="BZ131">
        <v>6.88893594069825</v>
      </c>
      <c r="CA131">
        <v>6.7044753173652527</v>
      </c>
      <c r="CB131">
        <v>7.0459902626111814</v>
      </c>
      <c r="CC131">
        <v>6.6728562480869353</v>
      </c>
      <c r="CD131">
        <v>8.2926216866355826</v>
      </c>
      <c r="CE131">
        <v>8.7387457594758988</v>
      </c>
      <c r="CF131">
        <v>9.3316747764142125</v>
      </c>
      <c r="CG131">
        <v>8.8189328216680121</v>
      </c>
      <c r="CH131">
        <v>9.5246598122965764</v>
      </c>
      <c r="CI131">
        <v>8.9044228584558667</v>
      </c>
      <c r="CJ131">
        <v>8.7927150915031032</v>
      </c>
      <c r="CK131">
        <v>8.3564930467747054</v>
      </c>
      <c r="CL131">
        <v>8.4433704331138362</v>
      </c>
      <c r="CM131">
        <v>9.3648799735399262</v>
      </c>
      <c r="CN131">
        <v>8.5707878332425</v>
      </c>
      <c r="CO131">
        <v>8.4020870499746341</v>
      </c>
      <c r="CP131">
        <v>9.5033987316547837</v>
      </c>
      <c r="CQ131">
        <v>9.6557453892299474</v>
      </c>
      <c r="CR131">
        <v>9.6763127950961003</v>
      </c>
      <c r="CS131">
        <v>9.5366034164653026</v>
      </c>
      <c r="CT131">
        <v>9.521339497510084</v>
      </c>
    </row>
    <row r="132" spans="1:98" x14ac:dyDescent="0.3">
      <c r="A132">
        <v>71</v>
      </c>
      <c r="B132" t="s">
        <v>0</v>
      </c>
      <c r="C132">
        <v>21.794653</v>
      </c>
      <c r="D132">
        <v>19.771235999999998</v>
      </c>
      <c r="E132">
        <v>19.743784000000002</v>
      </c>
      <c r="F132">
        <v>19.626562</v>
      </c>
      <c r="G132">
        <v>22.11035</v>
      </c>
      <c r="H132">
        <v>22.160243999999999</v>
      </c>
      <c r="I132">
        <v>20.604208</v>
      </c>
      <c r="J132">
        <v>20.783445</v>
      </c>
      <c r="K132">
        <v>19.869721999999999</v>
      </c>
      <c r="L132">
        <v>22.160944000000001</v>
      </c>
      <c r="M132">
        <v>19.748992999999999</v>
      </c>
      <c r="N132">
        <v>22.001643999999999</v>
      </c>
      <c r="O132">
        <v>21.455112</v>
      </c>
      <c r="P132">
        <v>22.045425000000002</v>
      </c>
      <c r="Q132">
        <v>20.415552000000002</v>
      </c>
      <c r="R132">
        <v>22.281471</v>
      </c>
      <c r="S132">
        <v>19.126819999999999</v>
      </c>
      <c r="T132">
        <v>19.276703000000001</v>
      </c>
      <c r="U132">
        <v>19.497118</v>
      </c>
      <c r="V132">
        <v>20.155761999999999</v>
      </c>
      <c r="W132">
        <v>21.454311000000001</v>
      </c>
      <c r="X132">
        <v>21.039428999999998</v>
      </c>
      <c r="Y132">
        <v>20.122900000000001</v>
      </c>
      <c r="Z132">
        <v>18.730877</v>
      </c>
      <c r="AA132">
        <v>18.499537</v>
      </c>
      <c r="AB132">
        <v>16.500364000000001</v>
      </c>
      <c r="AC132">
        <v>15.250916</v>
      </c>
      <c r="AD132">
        <v>13.791553</v>
      </c>
      <c r="AE132">
        <v>13.068389</v>
      </c>
      <c r="AF132">
        <v>15.140299000000001</v>
      </c>
      <c r="AG132">
        <v>13.458124</v>
      </c>
      <c r="AH132">
        <v>14.192911</v>
      </c>
      <c r="AI132">
        <v>12.978218</v>
      </c>
      <c r="AJ132">
        <v>13.269769</v>
      </c>
      <c r="AK132">
        <v>14.842136</v>
      </c>
      <c r="AL132">
        <v>13.594882999999999</v>
      </c>
      <c r="AM132">
        <v>13.886532000000001</v>
      </c>
      <c r="AN132">
        <v>13.483772</v>
      </c>
      <c r="AO132">
        <v>13.908474</v>
      </c>
      <c r="AP132">
        <v>16.503050000000002</v>
      </c>
      <c r="AQ132">
        <v>18.642204</v>
      </c>
      <c r="AR132">
        <v>18.262288999999999</v>
      </c>
      <c r="AS132">
        <v>18.228825000000001</v>
      </c>
      <c r="AT132">
        <v>19.992204999999998</v>
      </c>
      <c r="AU132">
        <v>20.935032</v>
      </c>
      <c r="AV132">
        <v>20.698284000000001</v>
      </c>
      <c r="AW132">
        <v>20.656206000000001</v>
      </c>
      <c r="AX132">
        <v>19.589893</v>
      </c>
      <c r="AY132">
        <v>22.18479</v>
      </c>
      <c r="AZ132">
        <v>21.900552999999999</v>
      </c>
      <c r="BA132">
        <v>21.344404000000001</v>
      </c>
      <c r="BB132">
        <v>20.209463</v>
      </c>
      <c r="BC132">
        <v>19.294336000000001</v>
      </c>
      <c r="BD132">
        <v>19.258869000000001</v>
      </c>
      <c r="BE132">
        <v>20.630155999999999</v>
      </c>
      <c r="BF132">
        <v>19.682068000000001</v>
      </c>
      <c r="BG132">
        <v>19.077026</v>
      </c>
      <c r="BH132">
        <v>21.384781</v>
      </c>
      <c r="BI132">
        <v>22.175370999999998</v>
      </c>
      <c r="BJ132">
        <v>20.007079999999998</v>
      </c>
      <c r="BK132">
        <v>20.263966</v>
      </c>
      <c r="BL132">
        <v>20.782944000000001</v>
      </c>
      <c r="BM132">
        <v>20.104263</v>
      </c>
      <c r="BN132">
        <v>20.241022000000001</v>
      </c>
      <c r="BO132">
        <v>22.186191999999998</v>
      </c>
      <c r="BP132">
        <v>19.46125</v>
      </c>
      <c r="BQ132">
        <v>19.3811</v>
      </c>
      <c r="BR132">
        <v>19.331606000000001</v>
      </c>
      <c r="BS132">
        <v>17.588851999999999</v>
      </c>
      <c r="BT132">
        <v>18.838076000000001</v>
      </c>
      <c r="BU132">
        <v>17.202589</v>
      </c>
      <c r="BV132">
        <v>16.079771000000001</v>
      </c>
      <c r="BW132">
        <v>17.865539999999999</v>
      </c>
      <c r="BX132">
        <v>16.625900000000001</v>
      </c>
      <c r="BY132">
        <v>17.629494000000001</v>
      </c>
      <c r="BZ132">
        <v>16.077065999999999</v>
      </c>
      <c r="CA132">
        <v>18.375502000000001</v>
      </c>
      <c r="CB132">
        <v>17.257593</v>
      </c>
      <c r="CC132">
        <v>17.083364</v>
      </c>
      <c r="CD132">
        <v>16.073157999999999</v>
      </c>
      <c r="CE132">
        <v>17.250579999999999</v>
      </c>
      <c r="CF132">
        <v>19.362976</v>
      </c>
      <c r="CG132">
        <v>19.798887000000001</v>
      </c>
      <c r="CH132">
        <v>21.583454</v>
      </c>
      <c r="CI132">
        <v>20.245531</v>
      </c>
      <c r="CJ132">
        <v>22.337515</v>
      </c>
      <c r="CK132">
        <v>24.141480999999999</v>
      </c>
      <c r="CL132">
        <v>25.511365999999999</v>
      </c>
      <c r="CM132">
        <v>25.482009999999999</v>
      </c>
      <c r="CN132">
        <v>24.392555000000002</v>
      </c>
      <c r="CO132">
        <v>21.158505999999999</v>
      </c>
      <c r="CP132">
        <v>20.010587999999998</v>
      </c>
      <c r="CQ132">
        <v>21.871297999999999</v>
      </c>
      <c r="CR132">
        <v>21.937121999999999</v>
      </c>
      <c r="CS132">
        <v>21.080705999999999</v>
      </c>
      <c r="CT132">
        <v>21.889132</v>
      </c>
    </row>
    <row r="133" spans="1:98" x14ac:dyDescent="0.3">
      <c r="A133">
        <v>71</v>
      </c>
      <c r="B133" t="s">
        <v>1</v>
      </c>
      <c r="C133">
        <v>8.6137980357303316</v>
      </c>
      <c r="D133">
        <v>7.814092466659635</v>
      </c>
      <c r="E133">
        <v>7.8032427420195205</v>
      </c>
      <c r="F133">
        <v>7.7569136431646593</v>
      </c>
      <c r="G133">
        <v>8.738569473866372</v>
      </c>
      <c r="H133">
        <v>8.7582888444475291</v>
      </c>
      <c r="I133">
        <v>8.1433040662853955</v>
      </c>
      <c r="J133">
        <v>8.2141430614522477</v>
      </c>
      <c r="K133">
        <v>7.8530166244953641</v>
      </c>
      <c r="L133">
        <v>8.7585655021499953</v>
      </c>
      <c r="M133">
        <v>7.8053014705511519</v>
      </c>
      <c r="N133">
        <v>8.6956061135746481</v>
      </c>
      <c r="O133">
        <v>8.479602845797741</v>
      </c>
      <c r="P133">
        <v>8.7129094719627052</v>
      </c>
      <c r="Q133">
        <v>8.0687424441192288</v>
      </c>
      <c r="R133">
        <v>8.8062008205857811</v>
      </c>
      <c r="S133">
        <v>7.5594029666711196</v>
      </c>
      <c r="T133">
        <v>7.6186405186977293</v>
      </c>
      <c r="U133">
        <v>7.7057541008247528</v>
      </c>
      <c r="V133">
        <v>7.9660668662285223</v>
      </c>
      <c r="W133">
        <v>8.4792862703410634</v>
      </c>
      <c r="X133">
        <v>8.3153144118921176</v>
      </c>
      <c r="Y133">
        <v>7.9530789727736391</v>
      </c>
      <c r="Z133">
        <v>7.4029162799750221</v>
      </c>
      <c r="AA133">
        <v>7.3114848615630912</v>
      </c>
      <c r="AB133">
        <v>6.52136113440464</v>
      </c>
      <c r="AC133">
        <v>6.0275476872188927</v>
      </c>
      <c r="AD133">
        <v>5.4507705234431016</v>
      </c>
      <c r="AE133">
        <v>5.1649578223778043</v>
      </c>
      <c r="AF133">
        <v>5.9838290513994385</v>
      </c>
      <c r="AG133">
        <v>5.318990950478323</v>
      </c>
      <c r="AH133">
        <v>5.6093973550804153</v>
      </c>
      <c r="AI133">
        <v>5.129319962822076</v>
      </c>
      <c r="AJ133">
        <v>5.2445482911242154</v>
      </c>
      <c r="AK133">
        <v>5.8659874934848677</v>
      </c>
      <c r="AL133">
        <v>5.3730415658089941</v>
      </c>
      <c r="AM133">
        <v>5.4883086261894789</v>
      </c>
      <c r="AN133">
        <v>5.3291276886966568</v>
      </c>
      <c r="AO133">
        <v>5.4969806594859021</v>
      </c>
      <c r="AP133">
        <v>6.5224227095315293</v>
      </c>
      <c r="AQ133">
        <v>7.3678704679025691</v>
      </c>
      <c r="AR133">
        <v>7.2177184521423507</v>
      </c>
      <c r="AS133">
        <v>7.2044926330633468</v>
      </c>
      <c r="AT133">
        <v>7.9014250035968967</v>
      </c>
      <c r="AU133">
        <v>8.2740540773717139</v>
      </c>
      <c r="AV133">
        <v>8.1804852805955921</v>
      </c>
      <c r="AW133">
        <v>8.163854990875107</v>
      </c>
      <c r="AX133">
        <v>7.7424211270336531</v>
      </c>
      <c r="AY133">
        <v>8.7679900443971235</v>
      </c>
      <c r="AZ133">
        <v>8.6556523938604588</v>
      </c>
      <c r="BA133">
        <v>8.4358482444769667</v>
      </c>
      <c r="BB133">
        <v>7.9872908594858023</v>
      </c>
      <c r="BC133">
        <v>7.6256095262228332</v>
      </c>
      <c r="BD133">
        <v>7.611592070889488</v>
      </c>
      <c r="BE133">
        <v>8.1535593720905002</v>
      </c>
      <c r="BF133">
        <v>7.7788510180690116</v>
      </c>
      <c r="BG133">
        <v>7.5397231186188867</v>
      </c>
      <c r="BH133">
        <v>8.4518062559804612</v>
      </c>
      <c r="BI133">
        <v>8.7642674173978072</v>
      </c>
      <c r="BJ133">
        <v>7.9073039797742872</v>
      </c>
      <c r="BK133">
        <v>8.0088318234250497</v>
      </c>
      <c r="BL133">
        <v>8.2139450535823393</v>
      </c>
      <c r="BM133">
        <v>7.9457131590581414</v>
      </c>
      <c r="BN133">
        <v>7.9997637743888124</v>
      </c>
      <c r="BO133">
        <v>8.7685441502526338</v>
      </c>
      <c r="BP133">
        <v>7.6915781601504243</v>
      </c>
      <c r="BQ133">
        <v>7.659900853218133</v>
      </c>
      <c r="BR133">
        <v>7.6403395727526702</v>
      </c>
      <c r="BS133">
        <v>6.9515591190349078</v>
      </c>
      <c r="BT133">
        <v>7.4452840357558676</v>
      </c>
      <c r="BU133">
        <v>6.7988982131386182</v>
      </c>
      <c r="BV133">
        <v>6.3551321443288664</v>
      </c>
      <c r="BW133">
        <v>7.0609132138631283</v>
      </c>
      <c r="BX133">
        <v>6.5709761363142114</v>
      </c>
      <c r="BY133">
        <v>6.9676218652400514</v>
      </c>
      <c r="BZ133">
        <v>6.3540630599214811</v>
      </c>
      <c r="CA133">
        <v>7.2624630928126637</v>
      </c>
      <c r="CB133">
        <v>6.8206371849477732</v>
      </c>
      <c r="CC133">
        <v>6.7517774780294166</v>
      </c>
      <c r="CD133">
        <v>6.352518519491146</v>
      </c>
      <c r="CE133">
        <v>6.8178654699943584</v>
      </c>
      <c r="CF133">
        <v>7.6527377900760136</v>
      </c>
      <c r="CG133">
        <v>7.8250208411323099</v>
      </c>
      <c r="CH133">
        <v>8.53032684986891</v>
      </c>
      <c r="CI133">
        <v>8.0015458452179775</v>
      </c>
      <c r="CJ133">
        <v>8.8283508266957416</v>
      </c>
      <c r="CK133">
        <v>9.5413238108182377</v>
      </c>
      <c r="CL133">
        <v>10.08273700616374</v>
      </c>
      <c r="CM133">
        <v>10.071134772572918</v>
      </c>
      <c r="CN133">
        <v>9.64055460508796</v>
      </c>
      <c r="CO133">
        <v>8.3623766536585116</v>
      </c>
      <c r="CP133">
        <v>7.908690430088928</v>
      </c>
      <c r="CQ133">
        <v>8.6440900780238508</v>
      </c>
      <c r="CR133">
        <v>8.6701053874625416</v>
      </c>
      <c r="CS133">
        <v>8.3316281261559251</v>
      </c>
      <c r="CT133">
        <v>8.6511385258320903</v>
      </c>
    </row>
    <row r="134" spans="1:98" x14ac:dyDescent="0.3">
      <c r="A134">
        <v>10</v>
      </c>
      <c r="B134" t="s">
        <v>0</v>
      </c>
      <c r="C134">
        <v>26.212757</v>
      </c>
      <c r="D134">
        <v>24.409617999999998</v>
      </c>
      <c r="E134">
        <v>23.172947000000001</v>
      </c>
      <c r="F134">
        <v>24.878494</v>
      </c>
      <c r="G134">
        <v>22.052401</v>
      </c>
      <c r="H134">
        <v>21.735664</v>
      </c>
      <c r="I134">
        <v>22.435784999999999</v>
      </c>
      <c r="J134">
        <v>19.751549000000001</v>
      </c>
      <c r="K134">
        <v>19.038810999999999</v>
      </c>
      <c r="L134">
        <v>19.483737999999999</v>
      </c>
      <c r="M134">
        <v>19.613337999999999</v>
      </c>
      <c r="N134">
        <v>18.583683000000001</v>
      </c>
      <c r="O134">
        <v>18.032599999999999</v>
      </c>
      <c r="P134">
        <v>19.411749</v>
      </c>
      <c r="Q134">
        <v>19.725161</v>
      </c>
      <c r="R134">
        <v>17.262194000000001</v>
      </c>
      <c r="S134">
        <v>14.83896</v>
      </c>
      <c r="T134">
        <v>14.778212</v>
      </c>
      <c r="U134">
        <v>16.381610999999999</v>
      </c>
      <c r="V134">
        <v>15.008651</v>
      </c>
      <c r="W134">
        <v>15.278397</v>
      </c>
      <c r="X134">
        <v>17.115200000000002</v>
      </c>
      <c r="Y134">
        <v>17.006954</v>
      </c>
      <c r="Z134">
        <v>15.690381</v>
      </c>
      <c r="AA134">
        <v>14.604424</v>
      </c>
      <c r="AB134">
        <v>14.962807</v>
      </c>
      <c r="AC134">
        <v>17.013839999999998</v>
      </c>
      <c r="AD134">
        <v>16.170259000000001</v>
      </c>
      <c r="AE134">
        <v>16.122672999999999</v>
      </c>
      <c r="AF134">
        <v>15.781981999999999</v>
      </c>
      <c r="AG134">
        <v>17.172896999999999</v>
      </c>
      <c r="AH134">
        <v>19.805927000000001</v>
      </c>
      <c r="AI134">
        <v>18.751894</v>
      </c>
      <c r="AJ134">
        <v>19.682279999999999</v>
      </c>
      <c r="AK134">
        <v>21.128506000000002</v>
      </c>
      <c r="AL134">
        <v>22.216588999999999</v>
      </c>
      <c r="AM134">
        <v>22.078098000000001</v>
      </c>
      <c r="AN134">
        <v>22.065722999999998</v>
      </c>
      <c r="AO134">
        <v>20.309277000000002</v>
      </c>
      <c r="AP134">
        <v>20.587042</v>
      </c>
      <c r="AQ134">
        <v>20.340914000000001</v>
      </c>
      <c r="AR134">
        <v>22.339827</v>
      </c>
      <c r="AS134">
        <v>21.597261</v>
      </c>
      <c r="AT134">
        <v>21.788917999999999</v>
      </c>
      <c r="AU134">
        <v>22.481017999999999</v>
      </c>
      <c r="AV134">
        <v>21.563358000000001</v>
      </c>
      <c r="AW134">
        <v>24.196536999999999</v>
      </c>
      <c r="AX134">
        <v>24.882850999999999</v>
      </c>
      <c r="AY134">
        <v>23.993863999999999</v>
      </c>
      <c r="AZ134">
        <v>23.305510999999999</v>
      </c>
      <c r="BA134">
        <v>24.125557000000001</v>
      </c>
      <c r="BB134">
        <v>25.220752999999998</v>
      </c>
      <c r="BC134">
        <v>24.834741999999999</v>
      </c>
      <c r="BD134">
        <v>23.438334999999999</v>
      </c>
      <c r="BE134">
        <v>23.952030000000001</v>
      </c>
      <c r="BF134">
        <v>24.407330999999999</v>
      </c>
      <c r="BG134">
        <v>24.834043999999999</v>
      </c>
      <c r="BH134">
        <v>23.133376999999999</v>
      </c>
      <c r="BI134">
        <v>25.530331</v>
      </c>
      <c r="BJ134">
        <v>23.484615000000002</v>
      </c>
      <c r="BK134">
        <v>25.180313000000002</v>
      </c>
      <c r="BL134">
        <v>25.079388000000002</v>
      </c>
      <c r="BM134">
        <v>23.810663000000002</v>
      </c>
      <c r="BN134">
        <v>25.039818</v>
      </c>
      <c r="BO134">
        <v>24.549828999999999</v>
      </c>
      <c r="BP134">
        <v>24.346409000000001</v>
      </c>
      <c r="BQ134">
        <v>25.850276999999998</v>
      </c>
      <c r="BR134">
        <v>24.247748999999999</v>
      </c>
      <c r="BS134">
        <v>26.384712</v>
      </c>
      <c r="BT134">
        <v>29.144333</v>
      </c>
      <c r="BU134">
        <v>31.690073000000002</v>
      </c>
      <c r="BV134">
        <v>34.535778000000001</v>
      </c>
      <c r="BW134">
        <v>37.391598000000002</v>
      </c>
      <c r="BX134">
        <v>40.247421000000003</v>
      </c>
      <c r="BY134">
        <v>43.103245000000001</v>
      </c>
      <c r="BZ134">
        <v>45.959068000000002</v>
      </c>
      <c r="CA134">
        <v>48.814895999999997</v>
      </c>
      <c r="CB134">
        <v>51.670718999999998</v>
      </c>
      <c r="CC134">
        <v>54.526542999999997</v>
      </c>
      <c r="CD134">
        <v>55.76276</v>
      </c>
      <c r="CE134">
        <v>56.617584000000001</v>
      </c>
      <c r="CF134">
        <v>54.119492000000001</v>
      </c>
      <c r="CG134">
        <v>54.163367999999998</v>
      </c>
      <c r="CH134">
        <v>52.455554999999997</v>
      </c>
      <c r="CI134">
        <v>54.310485999999997</v>
      </c>
      <c r="CJ134">
        <v>51.831344999999999</v>
      </c>
      <c r="CK134">
        <v>51.282074000000001</v>
      </c>
      <c r="CL134">
        <v>48.767437000000001</v>
      </c>
      <c r="CM134">
        <v>45.928801999999997</v>
      </c>
      <c r="CN134">
        <v>45.724533000000001</v>
      </c>
      <c r="CO134">
        <v>42.951377999999998</v>
      </c>
      <c r="CP134">
        <v>40.555424000000002</v>
      </c>
      <c r="CQ134">
        <v>43.019748999999997</v>
      </c>
      <c r="CR134">
        <v>40.211781000000002</v>
      </c>
      <c r="CS134">
        <v>37.384701</v>
      </c>
      <c r="CT134">
        <v>36.757359000000001</v>
      </c>
    </row>
    <row r="135" spans="1:98" x14ac:dyDescent="0.3">
      <c r="A135">
        <v>10</v>
      </c>
      <c r="B135" t="s">
        <v>1</v>
      </c>
      <c r="C135">
        <v>10.359944467006496</v>
      </c>
      <c r="D135">
        <v>9.6472983341981973</v>
      </c>
      <c r="E135">
        <v>9.1585346805330232</v>
      </c>
      <c r="F135">
        <v>9.8326099869141697</v>
      </c>
      <c r="G135">
        <v>8.7156665635804167</v>
      </c>
      <c r="H135">
        <v>8.5904840911435709</v>
      </c>
      <c r="I135">
        <v>8.8671896158689947</v>
      </c>
      <c r="J135">
        <v>7.8063116663904406</v>
      </c>
      <c r="K135">
        <v>7.5246195841907202</v>
      </c>
      <c r="L135">
        <v>7.7004659864547707</v>
      </c>
      <c r="M135">
        <v>7.7516871839397981</v>
      </c>
      <c r="N135">
        <v>7.3447414887511711</v>
      </c>
      <c r="O135">
        <v>7.1269395506829483</v>
      </c>
      <c r="P135">
        <v>7.6720141131079371</v>
      </c>
      <c r="Q135">
        <v>7.7958824614580724</v>
      </c>
      <c r="R135">
        <v>6.8224556165035493</v>
      </c>
      <c r="S135">
        <v>5.8647322579662529</v>
      </c>
      <c r="T135">
        <v>5.8407231120957244</v>
      </c>
      <c r="U135">
        <v>6.4744269456319588</v>
      </c>
      <c r="V135">
        <v>5.9317984325220543</v>
      </c>
      <c r="W135">
        <v>6.0384088733923962</v>
      </c>
      <c r="X135">
        <v>6.7643598703375458</v>
      </c>
      <c r="Y135">
        <v>6.7215783136788696</v>
      </c>
      <c r="Z135">
        <v>6.2012353689531343</v>
      </c>
      <c r="AA135">
        <v>5.7720376995299221</v>
      </c>
      <c r="AB135">
        <v>5.9136797243623036</v>
      </c>
      <c r="AC135">
        <v>6.7242998350205498</v>
      </c>
      <c r="AD135">
        <v>6.3908952903012839</v>
      </c>
      <c r="AE135">
        <v>6.3720880996876827</v>
      </c>
      <c r="AF135">
        <v>6.2374384006724704</v>
      </c>
      <c r="AG135">
        <v>6.7871631838506126</v>
      </c>
      <c r="AH135">
        <v>7.8278032271685332</v>
      </c>
      <c r="AI135">
        <v>7.4112227298789017</v>
      </c>
      <c r="AJ135">
        <v>7.7789348058303291</v>
      </c>
      <c r="AK135">
        <v>8.3505198949814226</v>
      </c>
      <c r="AL135">
        <v>8.7805578133695494</v>
      </c>
      <c r="AM135">
        <v>8.7258226678379227</v>
      </c>
      <c r="AN135">
        <v>8.7209317548836225</v>
      </c>
      <c r="AO135">
        <v>8.026739876505637</v>
      </c>
      <c r="AP135">
        <v>8.1365196289703654</v>
      </c>
      <c r="AQ135">
        <v>8.0392436189812067</v>
      </c>
      <c r="AR135">
        <v>8.829264587564456</v>
      </c>
      <c r="AS135">
        <v>8.5357837254373958</v>
      </c>
      <c r="AT135">
        <v>8.6115314186965612</v>
      </c>
      <c r="AU135">
        <v>8.8850668413770215</v>
      </c>
      <c r="AV135">
        <v>8.5223844024564173</v>
      </c>
      <c r="AW135">
        <v>9.5630833343424317</v>
      </c>
      <c r="AX135">
        <v>9.8343319834993714</v>
      </c>
      <c r="AY135">
        <v>9.4829818392970378</v>
      </c>
      <c r="AZ135">
        <v>9.2109273257753461</v>
      </c>
      <c r="BA135">
        <v>9.5350302433124394</v>
      </c>
      <c r="BB135">
        <v>9.9678793991829036</v>
      </c>
      <c r="BC135">
        <v>9.8153180900595007</v>
      </c>
      <c r="BD135">
        <v>9.2634227295928717</v>
      </c>
      <c r="BE135">
        <v>9.466447984547127</v>
      </c>
      <c r="BF135">
        <v>9.6463944539617135</v>
      </c>
      <c r="BG135">
        <v>9.8150422228076142</v>
      </c>
      <c r="BH135">
        <v>9.1428956158379417</v>
      </c>
      <c r="BI135">
        <v>10.090232453774107</v>
      </c>
      <c r="BJ135">
        <v>9.2817137559787302</v>
      </c>
      <c r="BK135">
        <v>9.951896488486188</v>
      </c>
      <c r="BL135">
        <v>9.9120083761700126</v>
      </c>
      <c r="BM135">
        <v>9.4105761710836564</v>
      </c>
      <c r="BN135">
        <v>9.8963693114749294</v>
      </c>
      <c r="BO135">
        <v>9.7027132672273115</v>
      </c>
      <c r="BP135">
        <v>9.6223165388908605</v>
      </c>
      <c r="BQ135">
        <v>10.216683204164111</v>
      </c>
      <c r="BR135">
        <v>9.5833236118548033</v>
      </c>
      <c r="BS135">
        <v>10.427905431617127</v>
      </c>
      <c r="BT135">
        <v>11.518577439524764</v>
      </c>
      <c r="BU135">
        <v>12.524718267345245</v>
      </c>
      <c r="BV135">
        <v>13.649412849051501</v>
      </c>
      <c r="BW135">
        <v>14.778105134558382</v>
      </c>
      <c r="BX135">
        <v>15.90679860574113</v>
      </c>
      <c r="BY135">
        <v>17.035492472149169</v>
      </c>
      <c r="BZ135">
        <v>18.164185943331915</v>
      </c>
      <c r="CA135">
        <v>19.29288139064111</v>
      </c>
      <c r="CB135">
        <v>20.42157486182386</v>
      </c>
      <c r="CC135">
        <v>21.550268728231895</v>
      </c>
      <c r="CD135">
        <v>22.038852949615759</v>
      </c>
      <c r="CE135">
        <v>22.376701012261911</v>
      </c>
      <c r="CF135">
        <v>21.389391879022963</v>
      </c>
      <c r="CG135">
        <v>21.406732783813496</v>
      </c>
      <c r="CH135">
        <v>20.731761896926937</v>
      </c>
      <c r="CI135">
        <v>21.464877537915363</v>
      </c>
      <c r="CJ135">
        <v>20.485058319132733</v>
      </c>
      <c r="CK135">
        <v>20.26797252928861</v>
      </c>
      <c r="CL135">
        <v>19.274124393639244</v>
      </c>
      <c r="CM135">
        <v>18.152224054727888</v>
      </c>
      <c r="CN135">
        <v>18.071491780120876</v>
      </c>
      <c r="CO135">
        <v>16.975470793148713</v>
      </c>
      <c r="CP135">
        <v>16.028529180501785</v>
      </c>
      <c r="CQ135">
        <v>17.002492741399092</v>
      </c>
      <c r="CR135">
        <v>15.892712776432747</v>
      </c>
      <c r="CS135">
        <v>14.775379265738518</v>
      </c>
      <c r="CT135">
        <v>14.527437842338424</v>
      </c>
    </row>
    <row r="136" spans="1:98" x14ac:dyDescent="0.3">
      <c r="A136">
        <v>98</v>
      </c>
      <c r="B136" t="s">
        <v>0</v>
      </c>
      <c r="C136">
        <v>46.241168999999999</v>
      </c>
      <c r="D136">
        <v>47.396872999999999</v>
      </c>
      <c r="E136">
        <v>43.935791000000002</v>
      </c>
      <c r="F136">
        <v>42.947571000000003</v>
      </c>
      <c r="G136">
        <v>41.336284999999997</v>
      </c>
      <c r="H136">
        <v>39.377464000000003</v>
      </c>
      <c r="I136">
        <v>40.003014</v>
      </c>
      <c r="J136">
        <v>40.216419000000002</v>
      </c>
      <c r="K136">
        <v>39.263424000000001</v>
      </c>
      <c r="L136">
        <v>40.325527000000001</v>
      </c>
      <c r="M136">
        <v>37.152763</v>
      </c>
      <c r="N136">
        <v>36.860667999999997</v>
      </c>
      <c r="O136">
        <v>37.036526000000002</v>
      </c>
      <c r="P136">
        <v>34.863112999999998</v>
      </c>
      <c r="Q136">
        <v>36.823977999999997</v>
      </c>
      <c r="R136">
        <v>34.582104000000001</v>
      </c>
      <c r="S136">
        <v>37.294322999999999</v>
      </c>
      <c r="T136">
        <v>34.180430999999999</v>
      </c>
      <c r="U136">
        <v>36.785575999999999</v>
      </c>
      <c r="V136">
        <v>36.883881000000002</v>
      </c>
      <c r="W136">
        <v>35.224136000000001</v>
      </c>
      <c r="X136">
        <v>35.956451000000001</v>
      </c>
      <c r="Y136">
        <v>36.479534000000001</v>
      </c>
      <c r="Z136">
        <v>36.760544000000003</v>
      </c>
      <c r="AA136">
        <v>37.470505000000003</v>
      </c>
      <c r="AB136">
        <v>36.706631000000002</v>
      </c>
      <c r="AC136">
        <v>37.811278999999999</v>
      </c>
      <c r="AD136">
        <v>39.879035999999999</v>
      </c>
      <c r="AE136">
        <v>39.419708</v>
      </c>
      <c r="AF136">
        <v>37.656844999999997</v>
      </c>
      <c r="AG136">
        <v>40.629748999999997</v>
      </c>
      <c r="AH136">
        <v>42.410083999999998</v>
      </c>
      <c r="AI136">
        <v>41.48048</v>
      </c>
      <c r="AJ136">
        <v>44.045189000000001</v>
      </c>
      <c r="AK136">
        <v>46.060955</v>
      </c>
      <c r="AL136">
        <v>45.672091999999999</v>
      </c>
      <c r="AM136">
        <v>44.77055</v>
      </c>
      <c r="AN136">
        <v>47.336112999999997</v>
      </c>
      <c r="AO136">
        <v>45.738197</v>
      </c>
      <c r="AP136">
        <v>46.874110999999999</v>
      </c>
      <c r="AQ136">
        <v>47.241549999999997</v>
      </c>
      <c r="AR136">
        <v>46.429222000000003</v>
      </c>
      <c r="AS136">
        <v>44.666038999999998</v>
      </c>
      <c r="AT136">
        <v>45.223568</v>
      </c>
      <c r="AU136">
        <v>47.252892000000003</v>
      </c>
      <c r="AV136">
        <v>44.770229</v>
      </c>
      <c r="AW136">
        <v>45.263466000000001</v>
      </c>
      <c r="AX136">
        <v>45.164520000000003</v>
      </c>
      <c r="AY136">
        <v>48.585884</v>
      </c>
      <c r="AZ136">
        <v>51.405242999999999</v>
      </c>
      <c r="BA136">
        <v>48.354999999999997</v>
      </c>
      <c r="BB136">
        <v>50.860126000000001</v>
      </c>
      <c r="BC136">
        <v>47.632576</v>
      </c>
      <c r="BD136">
        <v>47.422114999999998</v>
      </c>
      <c r="BE136">
        <v>45.869663000000003</v>
      </c>
      <c r="BF136">
        <v>46.874645000000001</v>
      </c>
      <c r="BG136">
        <v>46.461956000000001</v>
      </c>
      <c r="BH136">
        <v>47.467579000000001</v>
      </c>
      <c r="BI136">
        <v>44.075096000000002</v>
      </c>
      <c r="BJ136">
        <v>42.383411000000002</v>
      </c>
      <c r="BK136">
        <v>41.296706999999998</v>
      </c>
      <c r="BL136">
        <v>42.529640000000001</v>
      </c>
      <c r="BM136">
        <v>41.576537999999999</v>
      </c>
      <c r="BN136">
        <v>42.215255999999997</v>
      </c>
      <c r="BO136">
        <v>43.621051999999999</v>
      </c>
      <c r="BP136">
        <v>44.761566000000002</v>
      </c>
      <c r="BQ136">
        <v>46.579517000000003</v>
      </c>
      <c r="BR136">
        <v>46.373061999999997</v>
      </c>
      <c r="BS136">
        <v>45.163021000000001</v>
      </c>
      <c r="BT136">
        <v>48.267035999999997</v>
      </c>
      <c r="BU136">
        <v>51.752372999999999</v>
      </c>
      <c r="BV136">
        <v>58.722382000000003</v>
      </c>
      <c r="BW136">
        <v>62.216678999999999</v>
      </c>
      <c r="BX136">
        <v>65.700851</v>
      </c>
      <c r="BY136">
        <v>69.203117000000006</v>
      </c>
      <c r="BZ136">
        <v>72.705749999999995</v>
      </c>
      <c r="CA136">
        <v>75.151793999999995</v>
      </c>
      <c r="CB136">
        <v>76.730957000000004</v>
      </c>
      <c r="CC136">
        <v>77.487365999999994</v>
      </c>
      <c r="CD136">
        <v>77.737679</v>
      </c>
      <c r="CE136">
        <v>76.429114999999996</v>
      </c>
      <c r="CF136">
        <v>76.003746000000007</v>
      </c>
      <c r="CG136">
        <v>72.565101999999996</v>
      </c>
      <c r="CH136">
        <v>70.059173999999999</v>
      </c>
      <c r="CI136">
        <v>69.603485000000006</v>
      </c>
      <c r="CJ136">
        <v>71.509467999999998</v>
      </c>
      <c r="CK136">
        <v>69.235611000000006</v>
      </c>
      <c r="CL136">
        <v>67.832138</v>
      </c>
      <c r="CM136">
        <v>65.291725</v>
      </c>
      <c r="CN136">
        <v>65.624420000000001</v>
      </c>
      <c r="CO136">
        <v>62.140464999999999</v>
      </c>
      <c r="CP136">
        <v>58.652050000000003</v>
      </c>
      <c r="CQ136">
        <v>57.943451000000003</v>
      </c>
      <c r="CR136">
        <v>54.923397000000001</v>
      </c>
      <c r="CS136">
        <v>54.686863000000002</v>
      </c>
      <c r="CT136">
        <v>51.483307000000003</v>
      </c>
    </row>
    <row r="137" spans="1:98" x14ac:dyDescent="0.3">
      <c r="A137">
        <v>98</v>
      </c>
      <c r="B137" t="s">
        <v>1</v>
      </c>
      <c r="C137">
        <v>18.275679392650773</v>
      </c>
      <c r="D137">
        <v>18.732442840322349</v>
      </c>
      <c r="E137">
        <v>17.364535705801714</v>
      </c>
      <c r="F137">
        <v>16.973966170472593</v>
      </c>
      <c r="G137">
        <v>16.337145195080151</v>
      </c>
      <c r="H137">
        <v>15.562969598792966</v>
      </c>
      <c r="I137">
        <v>15.810202778474746</v>
      </c>
      <c r="J137">
        <v>15.894545831324226</v>
      </c>
      <c r="K137">
        <v>15.517898106808454</v>
      </c>
      <c r="L137">
        <v>15.937668072182221</v>
      </c>
      <c r="M137">
        <v>14.683711502603623</v>
      </c>
      <c r="N137">
        <v>14.568268171744137</v>
      </c>
      <c r="O137">
        <v>14.637771700658661</v>
      </c>
      <c r="P137">
        <v>13.778783919103672</v>
      </c>
      <c r="Q137">
        <v>14.553767355882057</v>
      </c>
      <c r="R137">
        <v>13.667722055800663</v>
      </c>
      <c r="S137">
        <v>14.739659594547916</v>
      </c>
      <c r="T137">
        <v>13.508970728197239</v>
      </c>
      <c r="U137">
        <v>14.538589914324804</v>
      </c>
      <c r="V137">
        <v>14.577442536383183</v>
      </c>
      <c r="W137">
        <v>13.921469338699639</v>
      </c>
      <c r="X137">
        <v>14.210898746386738</v>
      </c>
      <c r="Y137">
        <v>14.417634376356341</v>
      </c>
      <c r="Z137">
        <v>14.528696634884643</v>
      </c>
      <c r="AA137">
        <v>14.809291176456153</v>
      </c>
      <c r="AB137">
        <v>14.507388853866043</v>
      </c>
      <c r="AC137">
        <v>14.943973679170371</v>
      </c>
      <c r="AD137">
        <v>15.761203537565805</v>
      </c>
      <c r="AE137">
        <v>15.579665495911463</v>
      </c>
      <c r="AF137">
        <v>14.882937456852448</v>
      </c>
      <c r="AG137">
        <v>16.057904300124274</v>
      </c>
      <c r="AH137">
        <v>16.761537715436827</v>
      </c>
      <c r="AI137">
        <v>16.394134705661582</v>
      </c>
      <c r="AJ137">
        <v>17.407772561993589</v>
      </c>
      <c r="AK137">
        <v>18.204454262376338</v>
      </c>
      <c r="AL137">
        <v>18.050765770728031</v>
      </c>
      <c r="AM137">
        <v>17.694453573019338</v>
      </c>
      <c r="AN137">
        <v>18.708428951748349</v>
      </c>
      <c r="AO137">
        <v>18.076892138472999</v>
      </c>
      <c r="AP137">
        <v>18.525834077670591</v>
      </c>
      <c r="AQ137">
        <v>18.671055262722295</v>
      </c>
      <c r="AR137">
        <v>18.350002693967532</v>
      </c>
      <c r="AS137">
        <v>17.653148182815958</v>
      </c>
      <c r="AT137">
        <v>17.8734977430986</v>
      </c>
      <c r="AU137">
        <v>18.675537907952815</v>
      </c>
      <c r="AV137">
        <v>17.694326705701492</v>
      </c>
      <c r="AW137">
        <v>17.889266441688552</v>
      </c>
      <c r="AX137">
        <v>17.850160480219774</v>
      </c>
      <c r="AY137">
        <v>19.20237005670252</v>
      </c>
      <c r="AZ137">
        <v>20.316652032938556</v>
      </c>
      <c r="BA137">
        <v>19.111118861022479</v>
      </c>
      <c r="BB137">
        <v>20.101208008945921</v>
      </c>
      <c r="BC137">
        <v>18.825598626671219</v>
      </c>
      <c r="BD137">
        <v>18.742419117073251</v>
      </c>
      <c r="BE137">
        <v>18.128850826347744</v>
      </c>
      <c r="BF137">
        <v>18.526045127975042</v>
      </c>
      <c r="BG137">
        <v>18.362939998585393</v>
      </c>
      <c r="BH137">
        <v>18.760387639623094</v>
      </c>
      <c r="BI137">
        <v>17.41959256471878</v>
      </c>
      <c r="BJ137">
        <v>16.750995871297029</v>
      </c>
      <c r="BK137">
        <v>16.321502968582756</v>
      </c>
      <c r="BL137">
        <v>16.808789270116765</v>
      </c>
      <c r="BM137">
        <v>16.432099256495047</v>
      </c>
      <c r="BN137">
        <v>16.684536762785491</v>
      </c>
      <c r="BO137">
        <v>17.240142893492759</v>
      </c>
      <c r="BP137">
        <v>17.690902869020839</v>
      </c>
      <c r="BQ137">
        <v>18.409403078813305</v>
      </c>
      <c r="BR137">
        <v>18.327806841724019</v>
      </c>
      <c r="BS137">
        <v>17.849568037511208</v>
      </c>
      <c r="BT137">
        <v>19.076353263680097</v>
      </c>
      <c r="BU137">
        <v>20.453846587591162</v>
      </c>
      <c r="BV137">
        <v>23.20857041059595</v>
      </c>
      <c r="BW137">
        <v>24.589604953098569</v>
      </c>
      <c r="BX137">
        <v>25.966637839547673</v>
      </c>
      <c r="BY137">
        <v>27.350821932380221</v>
      </c>
      <c r="BZ137">
        <v>28.735151072893913</v>
      </c>
      <c r="CA137">
        <v>29.701889520278691</v>
      </c>
      <c r="CB137">
        <v>30.326014673704996</v>
      </c>
      <c r="CC137">
        <v>30.624966639510951</v>
      </c>
      <c r="CD137">
        <v>30.723896667335566</v>
      </c>
      <c r="CE137">
        <v>30.206719081951324</v>
      </c>
      <c r="CF137">
        <v>30.03860249589416</v>
      </c>
      <c r="CG137">
        <v>28.679563426413402</v>
      </c>
      <c r="CH137">
        <v>27.689157307807999</v>
      </c>
      <c r="CI137">
        <v>27.509057490981192</v>
      </c>
      <c r="CJ137">
        <v>28.262350173435706</v>
      </c>
      <c r="CK137">
        <v>27.363664382928668</v>
      </c>
      <c r="CL137">
        <v>26.808976360568295</v>
      </c>
      <c r="CM137">
        <v>25.804940897863574</v>
      </c>
      <c r="CN137">
        <v>25.936430375466053</v>
      </c>
      <c r="CO137">
        <v>24.559483252904712</v>
      </c>
      <c r="CP137">
        <v>23.180773425553379</v>
      </c>
      <c r="CQ137">
        <v>22.900717180825811</v>
      </c>
      <c r="CR137">
        <v>21.707115465166488</v>
      </c>
      <c r="CS137">
        <v>21.613631246602264</v>
      </c>
      <c r="CT137">
        <v>20.347504899917503</v>
      </c>
    </row>
    <row r="138" spans="1:98" x14ac:dyDescent="0.3">
      <c r="A138">
        <v>101</v>
      </c>
      <c r="B138" t="s">
        <v>0</v>
      </c>
      <c r="C138">
        <v>64.380820999999997</v>
      </c>
      <c r="D138">
        <v>61.678780000000003</v>
      </c>
      <c r="E138">
        <v>57.408088999999997</v>
      </c>
      <c r="F138">
        <v>53.866275999999999</v>
      </c>
      <c r="G138">
        <v>54.113567000000003</v>
      </c>
      <c r="H138">
        <v>54.575344000000001</v>
      </c>
      <c r="I138">
        <v>53.318817000000003</v>
      </c>
      <c r="J138">
        <v>54.105240000000002</v>
      </c>
      <c r="K138">
        <v>52.732261999999999</v>
      </c>
      <c r="L138">
        <v>52.915604000000002</v>
      </c>
      <c r="M138">
        <v>50.031478999999997</v>
      </c>
      <c r="N138">
        <v>50.434784000000001</v>
      </c>
      <c r="O138">
        <v>47.251899999999999</v>
      </c>
      <c r="P138">
        <v>50.566414000000002</v>
      </c>
      <c r="Q138">
        <v>46.460236000000002</v>
      </c>
      <c r="R138">
        <v>44.104736000000003</v>
      </c>
      <c r="S138">
        <v>44.815002</v>
      </c>
      <c r="T138">
        <v>43.353374000000002</v>
      </c>
      <c r="U138">
        <v>44.940586000000003</v>
      </c>
      <c r="V138">
        <v>45.302833999999997</v>
      </c>
      <c r="W138">
        <v>43.070503000000002</v>
      </c>
      <c r="X138">
        <v>43.985329</v>
      </c>
      <c r="Y138">
        <v>43.368552999999999</v>
      </c>
      <c r="Z138">
        <v>43.182792999999997</v>
      </c>
      <c r="AA138">
        <v>45.113720000000001</v>
      </c>
      <c r="AB138">
        <v>44.867789999999999</v>
      </c>
      <c r="AC138">
        <v>45.397125000000003</v>
      </c>
      <c r="AD138">
        <v>43.773108999999998</v>
      </c>
      <c r="AE138">
        <v>44.167327999999998</v>
      </c>
      <c r="AF138">
        <v>43.082863000000003</v>
      </c>
      <c r="AG138">
        <v>45.706459000000002</v>
      </c>
      <c r="AH138">
        <v>42.417594999999999</v>
      </c>
      <c r="AI138">
        <v>44.023879999999998</v>
      </c>
      <c r="AJ138">
        <v>47.296546999999997</v>
      </c>
      <c r="AK138">
        <v>51.157584999999997</v>
      </c>
      <c r="AL138">
        <v>53.982475000000001</v>
      </c>
      <c r="AM138">
        <v>57.207377999999999</v>
      </c>
      <c r="AN138">
        <v>56.118232999999996</v>
      </c>
      <c r="AO138">
        <v>57.013312999999997</v>
      </c>
      <c r="AP138">
        <v>59.824043000000003</v>
      </c>
      <c r="AQ138">
        <v>60.213664999999999</v>
      </c>
      <c r="AR138">
        <v>61.340710000000001</v>
      </c>
      <c r="AS138">
        <v>64.157936000000007</v>
      </c>
      <c r="AT138">
        <v>68.540794000000005</v>
      </c>
      <c r="AU138">
        <v>72.925392000000002</v>
      </c>
      <c r="AV138">
        <v>76.505531000000005</v>
      </c>
      <c r="AW138">
        <v>75.505409</v>
      </c>
      <c r="AX138">
        <v>77.672873999999993</v>
      </c>
      <c r="AY138">
        <v>77.356689000000003</v>
      </c>
      <c r="AZ138">
        <v>80.319298000000003</v>
      </c>
      <c r="BA138">
        <v>83.347603000000007</v>
      </c>
      <c r="BB138">
        <v>82.654785000000004</v>
      </c>
      <c r="BC138">
        <v>84.945282000000006</v>
      </c>
      <c r="BD138">
        <v>85.564071999999996</v>
      </c>
      <c r="BE138">
        <v>81.322258000000005</v>
      </c>
      <c r="BF138">
        <v>77.167914999999994</v>
      </c>
      <c r="BG138">
        <v>73.290137999999999</v>
      </c>
      <c r="BH138">
        <v>71.253876000000005</v>
      </c>
      <c r="BI138">
        <v>68.938300999999996</v>
      </c>
      <c r="BJ138">
        <v>70.535049000000001</v>
      </c>
      <c r="BK138">
        <v>69.761925000000005</v>
      </c>
      <c r="BL138">
        <v>72.874022999999994</v>
      </c>
      <c r="BM138">
        <v>69.530631999999997</v>
      </c>
      <c r="BN138">
        <v>72.251472000000007</v>
      </c>
      <c r="BO138">
        <v>71.177482999999995</v>
      </c>
      <c r="BP138">
        <v>68.591362000000004</v>
      </c>
      <c r="BQ138">
        <v>69.037018000000003</v>
      </c>
      <c r="BR138">
        <v>71.704132000000001</v>
      </c>
      <c r="BS138">
        <v>73.407516000000001</v>
      </c>
      <c r="BT138">
        <v>74.236130000000003</v>
      </c>
      <c r="BU138">
        <v>75.991371000000001</v>
      </c>
      <c r="BV138">
        <v>79.949546999999995</v>
      </c>
      <c r="BW138">
        <v>80.643401999999995</v>
      </c>
      <c r="BX138">
        <v>82.435631000000001</v>
      </c>
      <c r="BY138">
        <v>85.574280000000002</v>
      </c>
      <c r="BZ138">
        <v>85.952110000000005</v>
      </c>
      <c r="CA138">
        <v>90.252769000000001</v>
      </c>
      <c r="CB138">
        <v>90.783980999999997</v>
      </c>
      <c r="CC138">
        <v>90.976607999999999</v>
      </c>
      <c r="CD138">
        <v>94.637123000000003</v>
      </c>
      <c r="CE138">
        <v>91.722999999999999</v>
      </c>
      <c r="CF138">
        <v>92.134140000000002</v>
      </c>
      <c r="CG138">
        <v>90.913207999999997</v>
      </c>
      <c r="CH138">
        <v>91.484589</v>
      </c>
      <c r="CI138">
        <v>91.621193000000005</v>
      </c>
      <c r="CJ138">
        <v>91.819305</v>
      </c>
      <c r="CK138">
        <v>93.284019000000001</v>
      </c>
      <c r="CL138">
        <v>91.789214999999999</v>
      </c>
      <c r="CM138">
        <v>87.592574999999997</v>
      </c>
      <c r="CN138">
        <v>83.830001999999993</v>
      </c>
      <c r="CO138">
        <v>80.708129999999997</v>
      </c>
      <c r="CP138">
        <v>76.574509000000006</v>
      </c>
      <c r="CQ138">
        <v>77.102562000000006</v>
      </c>
      <c r="CR138">
        <v>72.786384999999996</v>
      </c>
      <c r="CS138">
        <v>68.501075999999998</v>
      </c>
      <c r="CT138">
        <v>66.994743</v>
      </c>
    </row>
    <row r="139" spans="1:98" x14ac:dyDescent="0.3">
      <c r="A139">
        <v>101</v>
      </c>
      <c r="B139" t="s">
        <v>1</v>
      </c>
      <c r="C139">
        <v>25.444928600997049</v>
      </c>
      <c r="D139">
        <v>24.377013665243641</v>
      </c>
      <c r="E139">
        <v>22.689128579529669</v>
      </c>
      <c r="F139">
        <v>21.289314512183697</v>
      </c>
      <c r="G139">
        <v>21.387050169184239</v>
      </c>
      <c r="H139">
        <v>21.569556117571921</v>
      </c>
      <c r="I139">
        <v>21.072944870563667</v>
      </c>
      <c r="J139">
        <v>21.383759128200765</v>
      </c>
      <c r="K139">
        <v>20.841123501035653</v>
      </c>
      <c r="L139">
        <v>20.913584896014822</v>
      </c>
      <c r="M139">
        <v>19.773705758696106</v>
      </c>
      <c r="N139">
        <v>19.933102093971563</v>
      </c>
      <c r="O139">
        <v>18.675145844465892</v>
      </c>
      <c r="P139">
        <v>19.98512559879374</v>
      </c>
      <c r="Q139">
        <v>18.362260211087907</v>
      </c>
      <c r="R139">
        <v>17.431307042291746</v>
      </c>
      <c r="S139">
        <v>17.712022127576471</v>
      </c>
      <c r="T139">
        <v>17.134349778520562</v>
      </c>
      <c r="U139">
        <v>17.761656100299927</v>
      </c>
      <c r="V139">
        <v>17.904825670875205</v>
      </c>
      <c r="W139">
        <v>17.022552005728993</v>
      </c>
      <c r="X139">
        <v>17.384114376179902</v>
      </c>
      <c r="Y139">
        <v>17.140348903185878</v>
      </c>
      <c r="Z139">
        <v>17.066931853457337</v>
      </c>
      <c r="AA139">
        <v>17.830083035526567</v>
      </c>
      <c r="AB139">
        <v>17.732885280144679</v>
      </c>
      <c r="AC139">
        <v>17.942091858622589</v>
      </c>
      <c r="AD139">
        <v>17.300239665298168</v>
      </c>
      <c r="AE139">
        <v>17.456044983595621</v>
      </c>
      <c r="AF139">
        <v>17.027436990303954</v>
      </c>
      <c r="AG139">
        <v>18.064348478243218</v>
      </c>
      <c r="AH139">
        <v>16.76450625258428</v>
      </c>
      <c r="AI139">
        <v>17.399350706305249</v>
      </c>
      <c r="AJ139">
        <v>18.692791467954425</v>
      </c>
      <c r="AK139">
        <v>20.218771328256867</v>
      </c>
      <c r="AL139">
        <v>21.335239295567668</v>
      </c>
      <c r="AM139">
        <v>22.609802516501759</v>
      </c>
      <c r="AN139">
        <v>22.179344868856461</v>
      </c>
      <c r="AO139">
        <v>22.533103120746112</v>
      </c>
      <c r="AP139">
        <v>23.64397469796133</v>
      </c>
      <c r="AQ139">
        <v>23.797963165604163</v>
      </c>
      <c r="AR139">
        <v>24.243399851711516</v>
      </c>
      <c r="AS139">
        <v>25.356838812405613</v>
      </c>
      <c r="AT139">
        <v>27.08905513313735</v>
      </c>
      <c r="AU139">
        <v>28.821959145872363</v>
      </c>
      <c r="AV139">
        <v>30.23692061765361</v>
      </c>
      <c r="AW139">
        <v>29.841647110931994</v>
      </c>
      <c r="AX139">
        <v>30.698284092466604</v>
      </c>
      <c r="AY139">
        <v>30.573319784389419</v>
      </c>
      <c r="AZ139">
        <v>31.74421778330856</v>
      </c>
      <c r="BA139">
        <v>32.941080502829365</v>
      </c>
      <c r="BB139">
        <v>32.667261308391232</v>
      </c>
      <c r="BC139">
        <v>33.572523647711172</v>
      </c>
      <c r="BD139">
        <v>33.817085104437709</v>
      </c>
      <c r="BE139">
        <v>32.140612939401024</v>
      </c>
      <c r="BF139">
        <v>30.49871152563912</v>
      </c>
      <c r="BG139">
        <v>28.966115989220153</v>
      </c>
      <c r="BH139">
        <v>28.161333751309218</v>
      </c>
      <c r="BI139">
        <v>27.246159952185813</v>
      </c>
      <c r="BJ139">
        <v>27.877235142323336</v>
      </c>
      <c r="BK139">
        <v>27.571676985807795</v>
      </c>
      <c r="BL139">
        <v>28.801656817989578</v>
      </c>
      <c r="BM139">
        <v>27.480264142984453</v>
      </c>
      <c r="BN139">
        <v>28.55560891895022</v>
      </c>
      <c r="BO139">
        <v>28.131141305788585</v>
      </c>
      <c r="BP139">
        <v>27.109040885563452</v>
      </c>
      <c r="BQ139">
        <v>27.285175407063356</v>
      </c>
      <c r="BR139">
        <v>28.339286309139606</v>
      </c>
      <c r="BS139">
        <v>29.012506743220136</v>
      </c>
      <c r="BT139">
        <v>29.339995951035405</v>
      </c>
      <c r="BU139">
        <v>30.033711582939858</v>
      </c>
      <c r="BV139">
        <v>31.598082837388134</v>
      </c>
      <c r="BW139">
        <v>31.872311880451203</v>
      </c>
      <c r="BX139">
        <v>32.580646105353935</v>
      </c>
      <c r="BY139">
        <v>33.821119564190241</v>
      </c>
      <c r="BZ139">
        <v>33.970447535222398</v>
      </c>
      <c r="CA139">
        <v>35.670176732404201</v>
      </c>
      <c r="CB139">
        <v>35.880125148750004</v>
      </c>
      <c r="CC139">
        <v>35.956256210539735</v>
      </c>
      <c r="CD139">
        <v>37.402984310168641</v>
      </c>
      <c r="CE139">
        <v>36.251249204623413</v>
      </c>
      <c r="CF139">
        <v>36.413742130040035</v>
      </c>
      <c r="CG139">
        <v>35.931198927202146</v>
      </c>
      <c r="CH139">
        <v>36.157023148191293</v>
      </c>
      <c r="CI139">
        <v>36.211012503602134</v>
      </c>
      <c r="CJ139">
        <v>36.289311376103313</v>
      </c>
      <c r="CK139">
        <v>36.86820339040181</v>
      </c>
      <c r="CL139">
        <v>36.277419047150197</v>
      </c>
      <c r="CM139">
        <v>34.618800789329462</v>
      </c>
      <c r="CN139">
        <v>33.131736787131679</v>
      </c>
      <c r="CO139">
        <v>31.897894022972896</v>
      </c>
      <c r="CP139">
        <v>30.264182467654553</v>
      </c>
      <c r="CQ139">
        <v>30.472882367311662</v>
      </c>
      <c r="CR139">
        <v>28.767020064091486</v>
      </c>
      <c r="CS139">
        <v>27.073357575099461</v>
      </c>
      <c r="CT139">
        <v>26.478016679488242</v>
      </c>
    </row>
    <row r="140" spans="1:98" x14ac:dyDescent="0.3">
      <c r="A140">
        <v>84</v>
      </c>
      <c r="B140" t="s">
        <v>0</v>
      </c>
      <c r="C140">
        <v>96.677154999999999</v>
      </c>
      <c r="D140">
        <v>95.787552000000005</v>
      </c>
      <c r="E140">
        <v>90.649101000000002</v>
      </c>
      <c r="F140">
        <v>85.802909999999997</v>
      </c>
      <c r="G140">
        <v>80.043411000000006</v>
      </c>
      <c r="H140">
        <v>82.543014999999997</v>
      </c>
      <c r="I140">
        <v>76.530333999999996</v>
      </c>
      <c r="J140">
        <v>70.984665000000007</v>
      </c>
      <c r="K140">
        <v>69.326949999999997</v>
      </c>
      <c r="L140">
        <v>68.367401000000001</v>
      </c>
      <c r="M140">
        <v>68.524581999999995</v>
      </c>
      <c r="N140">
        <v>65.390548999999993</v>
      </c>
      <c r="O140">
        <v>69.363547999999994</v>
      </c>
      <c r="P140">
        <v>66.610168000000002</v>
      </c>
      <c r="Q140">
        <v>66.935096999999999</v>
      </c>
      <c r="R140">
        <v>69.706573000000006</v>
      </c>
      <c r="S140">
        <v>70.612442000000001</v>
      </c>
      <c r="T140">
        <v>64.828934000000004</v>
      </c>
      <c r="U140">
        <v>69.979454000000004</v>
      </c>
      <c r="V140">
        <v>64.137459000000007</v>
      </c>
      <c r="W140">
        <v>63.444214000000002</v>
      </c>
      <c r="X140">
        <v>60.941139</v>
      </c>
      <c r="Y140">
        <v>60.63044</v>
      </c>
      <c r="Z140">
        <v>60.005997000000001</v>
      </c>
      <c r="AA140">
        <v>54.562683</v>
      </c>
      <c r="AB140">
        <v>53.567135</v>
      </c>
      <c r="AC140">
        <v>56.509010000000004</v>
      </c>
      <c r="AD140">
        <v>57.265830999999999</v>
      </c>
      <c r="AE140">
        <v>55.630595999999997</v>
      </c>
      <c r="AF140">
        <v>59.18853</v>
      </c>
      <c r="AG140">
        <v>63.791718000000003</v>
      </c>
      <c r="AH140">
        <v>62.292717000000003</v>
      </c>
      <c r="AI140">
        <v>63.936084999999999</v>
      </c>
      <c r="AJ140">
        <v>67.314612999999994</v>
      </c>
      <c r="AK140">
        <v>71.444121999999993</v>
      </c>
      <c r="AL140">
        <v>77.890136999999996</v>
      </c>
      <c r="AM140">
        <v>77.820723999999998</v>
      </c>
      <c r="AN140">
        <v>81.022666999999998</v>
      </c>
      <c r="AO140">
        <v>86.750366</v>
      </c>
      <c r="AP140">
        <v>88.422698999999994</v>
      </c>
      <c r="AQ140">
        <v>94.946785000000006</v>
      </c>
      <c r="AR140">
        <v>95.144401999999999</v>
      </c>
      <c r="AS140">
        <v>92.290976999999998</v>
      </c>
      <c r="AT140">
        <v>94.053093000000004</v>
      </c>
      <c r="AU140">
        <v>100.32907899999999</v>
      </c>
      <c r="AV140">
        <v>102.955986</v>
      </c>
      <c r="AW140">
        <v>103.805725</v>
      </c>
      <c r="AX140">
        <v>105.402565</v>
      </c>
      <c r="AY140">
        <v>104.46474499999999</v>
      </c>
      <c r="AZ140">
        <v>104.410454</v>
      </c>
      <c r="BA140">
        <v>111.068985</v>
      </c>
      <c r="BB140">
        <v>113.224892</v>
      </c>
      <c r="BC140">
        <v>111.983116</v>
      </c>
      <c r="BD140">
        <v>115.858711</v>
      </c>
      <c r="BE140">
        <v>113.19927199999999</v>
      </c>
      <c r="BF140">
        <v>108.08167299999999</v>
      </c>
      <c r="BG140">
        <v>110.17688</v>
      </c>
      <c r="BH140">
        <v>107.089821</v>
      </c>
      <c r="BI140">
        <v>104.709969</v>
      </c>
      <c r="BJ140">
        <v>98.604140999999998</v>
      </c>
      <c r="BK140">
        <v>93.063507000000001</v>
      </c>
      <c r="BL140">
        <v>92.452629000000002</v>
      </c>
      <c r="BM140">
        <v>92.131966000000006</v>
      </c>
      <c r="BN140">
        <v>95.281447999999997</v>
      </c>
      <c r="BO140">
        <v>91.967063999999993</v>
      </c>
      <c r="BP140">
        <v>96.211510000000004</v>
      </c>
      <c r="BQ140">
        <v>94.018730000000005</v>
      </c>
      <c r="BR140">
        <v>91.805817000000005</v>
      </c>
      <c r="BS140">
        <v>94.483963000000003</v>
      </c>
      <c r="BT140">
        <v>92.088859999999997</v>
      </c>
      <c r="BU140">
        <v>95.460387999999995</v>
      </c>
      <c r="BV140">
        <v>95.745872000000006</v>
      </c>
      <c r="BW140">
        <v>101.63932</v>
      </c>
      <c r="BX140">
        <v>107.808739</v>
      </c>
      <c r="BY140">
        <v>104.43180099999999</v>
      </c>
      <c r="BZ140">
        <v>111.082474</v>
      </c>
      <c r="CA140">
        <v>113.177925</v>
      </c>
      <c r="CB140">
        <v>111.667946</v>
      </c>
      <c r="CC140">
        <v>115.694214</v>
      </c>
      <c r="CD140">
        <v>117.69016999999999</v>
      </c>
      <c r="CE140">
        <v>111.309258</v>
      </c>
      <c r="CF140">
        <v>117.14746100000001</v>
      </c>
      <c r="CG140">
        <v>115.505112</v>
      </c>
      <c r="CH140">
        <v>117.37539700000001</v>
      </c>
      <c r="CI140">
        <v>112.32431800000001</v>
      </c>
      <c r="CJ140">
        <v>116.45571099999999</v>
      </c>
      <c r="CK140">
        <v>110.313446</v>
      </c>
      <c r="CL140">
        <v>106.837273</v>
      </c>
      <c r="CM140">
        <v>107.667091</v>
      </c>
      <c r="CN140">
        <v>105.51945499999999</v>
      </c>
      <c r="CO140">
        <v>104.062439</v>
      </c>
      <c r="CP140">
        <v>97.681160000000006</v>
      </c>
      <c r="CQ140">
        <v>95.699714999999998</v>
      </c>
      <c r="CR140">
        <v>97.548446999999996</v>
      </c>
      <c r="CS140">
        <v>96.720459000000005</v>
      </c>
      <c r="CT140">
        <v>95.747696000000005</v>
      </c>
    </row>
    <row r="141" spans="1:98" x14ac:dyDescent="0.3">
      <c r="A141">
        <v>84</v>
      </c>
      <c r="B141" t="s">
        <v>1</v>
      </c>
      <c r="C141">
        <v>38.209256547419997</v>
      </c>
      <c r="D141">
        <v>37.857662944439497</v>
      </c>
      <c r="E141">
        <v>35.826817161737814</v>
      </c>
      <c r="F141">
        <v>33.911479922068338</v>
      </c>
      <c r="G141">
        <v>31.635180263937016</v>
      </c>
      <c r="H141">
        <v>32.623086977813287</v>
      </c>
      <c r="I141">
        <v>30.246723390502535</v>
      </c>
      <c r="J141">
        <v>28.054934755968617</v>
      </c>
      <c r="K141">
        <v>27.399763865622219</v>
      </c>
      <c r="L141">
        <v>27.020525834560797</v>
      </c>
      <c r="M141">
        <v>27.08264774074825</v>
      </c>
      <c r="N141">
        <v>25.843998641847062</v>
      </c>
      <c r="O141">
        <v>27.41422832075769</v>
      </c>
      <c r="P141">
        <v>26.32602291388018</v>
      </c>
      <c r="Q141">
        <v>26.454443071886452</v>
      </c>
      <c r="R141">
        <v>27.549800475597987</v>
      </c>
      <c r="S141">
        <v>27.907822813133205</v>
      </c>
      <c r="T141">
        <v>25.622034191032608</v>
      </c>
      <c r="U141">
        <v>27.657649947750084</v>
      </c>
      <c r="V141">
        <v>25.34874578415792</v>
      </c>
      <c r="W141">
        <v>25.074757828521282</v>
      </c>
      <c r="X141">
        <v>24.085479287666068</v>
      </c>
      <c r="Y141">
        <v>23.962683185525631</v>
      </c>
      <c r="Z141">
        <v>23.715887520239033</v>
      </c>
      <c r="AA141">
        <v>21.564552170184896</v>
      </c>
      <c r="AB141">
        <v>21.171086423936252</v>
      </c>
      <c r="AC141">
        <v>22.333789821708368</v>
      </c>
      <c r="AD141">
        <v>22.632904620333491</v>
      </c>
      <c r="AE141">
        <v>21.986618394489128</v>
      </c>
      <c r="AF141">
        <v>23.392803888722884</v>
      </c>
      <c r="AG141">
        <v>25.212100197432061</v>
      </c>
      <c r="AH141">
        <v>24.619657093641521</v>
      </c>
      <c r="AI141">
        <v>25.26915768676324</v>
      </c>
      <c r="AJ141">
        <v>26.60443739275626</v>
      </c>
      <c r="AK141">
        <v>28.236523781685268</v>
      </c>
      <c r="AL141">
        <v>30.784151924481957</v>
      </c>
      <c r="AM141">
        <v>30.756718151480197</v>
      </c>
      <c r="AN141">
        <v>32.022206999773424</v>
      </c>
      <c r="AO141">
        <v>34.285938493707029</v>
      </c>
      <c r="AP141">
        <v>34.946886787331479</v>
      </c>
      <c r="AQ141">
        <v>37.525370563684142</v>
      </c>
      <c r="AR141">
        <v>37.60347379966715</v>
      </c>
      <c r="AS141">
        <v>36.47572807872799</v>
      </c>
      <c r="AT141">
        <v>37.172160884495952</v>
      </c>
      <c r="AU141">
        <v>39.652589266589068</v>
      </c>
      <c r="AV141">
        <v>40.690809345460998</v>
      </c>
      <c r="AW141">
        <v>41.026647687511385</v>
      </c>
      <c r="AX141">
        <v>41.657759238375512</v>
      </c>
      <c r="AY141">
        <v>41.287109057623901</v>
      </c>
      <c r="AZ141">
        <v>41.265651881445976</v>
      </c>
      <c r="BA141">
        <v>43.897271721810007</v>
      </c>
      <c r="BB141">
        <v>44.749340689451628</v>
      </c>
      <c r="BC141">
        <v>44.258559410684903</v>
      </c>
      <c r="BD141">
        <v>45.790292565522755</v>
      </c>
      <c r="BE141">
        <v>44.73921501754139</v>
      </c>
      <c r="BF141">
        <v>42.716610472570864</v>
      </c>
      <c r="BG141">
        <v>43.544689265155839</v>
      </c>
      <c r="BH141">
        <v>42.324605478991238</v>
      </c>
      <c r="BI141">
        <v>41.384027783951595</v>
      </c>
      <c r="BJ141">
        <v>38.970850146624343</v>
      </c>
      <c r="BK141">
        <v>36.781051471421733</v>
      </c>
      <c r="BL141">
        <v>36.539617037183625</v>
      </c>
      <c r="BM141">
        <v>36.412882910261239</v>
      </c>
      <c r="BN141">
        <v>37.657637844655831</v>
      </c>
      <c r="BO141">
        <v>36.347709469615587</v>
      </c>
      <c r="BP141">
        <v>38.025221867613553</v>
      </c>
      <c r="BQ141">
        <v>37.158579757881924</v>
      </c>
      <c r="BR141">
        <v>36.283980577402097</v>
      </c>
      <c r="BS141">
        <v>37.342451604869204</v>
      </c>
      <c r="BT141">
        <v>36.395846328943414</v>
      </c>
      <c r="BU141">
        <v>37.728359457911779</v>
      </c>
      <c r="BV141">
        <v>37.841189954384127</v>
      </c>
      <c r="BW141">
        <v>40.170429644783361</v>
      </c>
      <c r="BX141">
        <v>42.608740053478442</v>
      </c>
      <c r="BY141">
        <v>41.274088755695303</v>
      </c>
      <c r="BZ141">
        <v>43.902602915736523</v>
      </c>
      <c r="CA141">
        <v>44.730778143292063</v>
      </c>
      <c r="CB141">
        <v>44.133996256276291</v>
      </c>
      <c r="CC141">
        <v>45.725279191119249</v>
      </c>
      <c r="CD141">
        <v>46.514131478522224</v>
      </c>
      <c r="CE141">
        <v>43.992233687730689</v>
      </c>
      <c r="CF141">
        <v>46.299639157026071</v>
      </c>
      <c r="CG141">
        <v>45.650541298474081</v>
      </c>
      <c r="CH141">
        <v>46.389725228553445</v>
      </c>
      <c r="CI141">
        <v>44.393411069822918</v>
      </c>
      <c r="CJ141">
        <v>46.02624206319684</v>
      </c>
      <c r="CK141">
        <v>43.598663602005686</v>
      </c>
      <c r="CL141">
        <v>42.224792122645184</v>
      </c>
      <c r="CM141">
        <v>42.552757181708692</v>
      </c>
      <c r="CN141">
        <v>41.703957122434346</v>
      </c>
      <c r="CO141">
        <v>41.128107552412395</v>
      </c>
      <c r="CP141">
        <v>38.606064713939716</v>
      </c>
      <c r="CQ141">
        <v>37.822947540708839</v>
      </c>
      <c r="CR141">
        <v>38.55361318012929</v>
      </c>
      <c r="CS141">
        <v>38.226371383345089</v>
      </c>
      <c r="CT141">
        <v>37.841910845311695</v>
      </c>
    </row>
    <row r="142" spans="1:98" x14ac:dyDescent="0.3">
      <c r="A142">
        <v>28</v>
      </c>
      <c r="B142" t="s">
        <v>0</v>
      </c>
      <c r="C142">
        <v>96.478759999999994</v>
      </c>
      <c r="D142">
        <v>92.631607000000002</v>
      </c>
      <c r="E142">
        <v>86.725609000000006</v>
      </c>
      <c r="F142">
        <v>80.190842000000004</v>
      </c>
      <c r="G142">
        <v>73.657768000000004</v>
      </c>
      <c r="H142">
        <v>78.841735999999997</v>
      </c>
      <c r="I142">
        <v>77.492012000000003</v>
      </c>
      <c r="J142">
        <v>77.449721999999994</v>
      </c>
      <c r="K142">
        <v>71.175872999999996</v>
      </c>
      <c r="L142">
        <v>69.893860000000004</v>
      </c>
      <c r="M142">
        <v>62.882964999999999</v>
      </c>
      <c r="N142">
        <v>62.511279999999999</v>
      </c>
      <c r="O142">
        <v>63.345280000000002</v>
      </c>
      <c r="P142">
        <v>62.393028000000001</v>
      </c>
      <c r="Q142">
        <v>61.029716000000001</v>
      </c>
      <c r="R142">
        <v>64.601348999999999</v>
      </c>
      <c r="S142">
        <v>59.700488999999997</v>
      </c>
      <c r="T142">
        <v>59.616768</v>
      </c>
      <c r="U142">
        <v>62.019295</v>
      </c>
      <c r="V142">
        <v>60.355823999999998</v>
      </c>
      <c r="W142">
        <v>63.648026000000002</v>
      </c>
      <c r="X142">
        <v>59.707611</v>
      </c>
      <c r="Y142">
        <v>61.751938000000003</v>
      </c>
      <c r="Z142">
        <v>66.418892</v>
      </c>
      <c r="AA142">
        <v>61.530543999999999</v>
      </c>
      <c r="AB142">
        <v>59.565193000000001</v>
      </c>
      <c r="AC142">
        <v>64.199348000000001</v>
      </c>
      <c r="AD142">
        <v>66.001998999999998</v>
      </c>
      <c r="AE142">
        <v>65.813621999999995</v>
      </c>
      <c r="AF142">
        <v>59.625179000000003</v>
      </c>
      <c r="AG142">
        <v>64.502303999999995</v>
      </c>
      <c r="AH142">
        <v>69.491196000000002</v>
      </c>
      <c r="AI142">
        <v>70.146332000000001</v>
      </c>
      <c r="AJ142">
        <v>69.522284999999997</v>
      </c>
      <c r="AK142">
        <v>71.646880999999993</v>
      </c>
      <c r="AL142">
        <v>76.026534999999996</v>
      </c>
      <c r="AM142">
        <v>81.490432999999996</v>
      </c>
      <c r="AN142">
        <v>86.352065999999994</v>
      </c>
      <c r="AO142">
        <v>82.529899999999998</v>
      </c>
      <c r="AP142">
        <v>87.445656</v>
      </c>
      <c r="AQ142">
        <v>84.936096000000006</v>
      </c>
      <c r="AR142">
        <v>80.889296999999999</v>
      </c>
      <c r="AS142">
        <v>87.870743000000004</v>
      </c>
      <c r="AT142">
        <v>90.469848999999996</v>
      </c>
      <c r="AU142">
        <v>91.500647999999998</v>
      </c>
      <c r="AV142">
        <v>96.410431000000003</v>
      </c>
      <c r="AW142">
        <v>102.656769</v>
      </c>
      <c r="AX142">
        <v>104.101944</v>
      </c>
      <c r="AY142">
        <v>110.125534</v>
      </c>
      <c r="AZ142">
        <v>109.386467</v>
      </c>
      <c r="BA142">
        <v>112.40980500000001</v>
      </c>
      <c r="BB142">
        <v>115.149384</v>
      </c>
      <c r="BC142">
        <v>108.452759</v>
      </c>
      <c r="BD142">
        <v>103.240326</v>
      </c>
      <c r="BE142">
        <v>103.142143</v>
      </c>
      <c r="BF142">
        <v>97.668662999999995</v>
      </c>
      <c r="BG142">
        <v>101.382431</v>
      </c>
      <c r="BH142">
        <v>100.48369599999999</v>
      </c>
      <c r="BI142">
        <v>101.353302</v>
      </c>
      <c r="BJ142">
        <v>97.477836999999994</v>
      </c>
      <c r="BK142">
        <v>94.967849999999999</v>
      </c>
      <c r="BL142">
        <v>96.808479000000005</v>
      </c>
      <c r="BM142">
        <v>94.843338000000003</v>
      </c>
      <c r="BN142">
        <v>98.237823000000006</v>
      </c>
      <c r="BO142">
        <v>100.00659899999999</v>
      </c>
      <c r="BP142">
        <v>96.442725999999993</v>
      </c>
      <c r="BQ142">
        <v>100.505486</v>
      </c>
      <c r="BR142">
        <v>95.988715999999997</v>
      </c>
      <c r="BS142">
        <v>100.81362900000001</v>
      </c>
      <c r="BT142">
        <v>97.483231000000004</v>
      </c>
      <c r="BU142">
        <v>95.964118999999997</v>
      </c>
      <c r="BV142">
        <v>96.668434000000005</v>
      </c>
      <c r="BW142">
        <v>103.380188</v>
      </c>
      <c r="BX142">
        <v>106.39679700000001</v>
      </c>
      <c r="BY142">
        <v>112.654099</v>
      </c>
      <c r="BZ142">
        <v>119.718056</v>
      </c>
      <c r="CA142">
        <v>125.779068</v>
      </c>
      <c r="CB142">
        <v>125.12093400000001</v>
      </c>
      <c r="CC142">
        <v>132.18132</v>
      </c>
      <c r="CD142">
        <v>131.578461</v>
      </c>
      <c r="CE142">
        <v>134.04873699999999</v>
      </c>
      <c r="CF142">
        <v>131.97981300000001</v>
      </c>
      <c r="CG142">
        <v>130.884064</v>
      </c>
      <c r="CH142">
        <v>135.14125100000001</v>
      </c>
      <c r="CI142">
        <v>132.39756800000001</v>
      </c>
      <c r="CJ142">
        <v>134.188568</v>
      </c>
      <c r="CK142">
        <v>134.348038</v>
      </c>
      <c r="CL142">
        <v>129.57119800000001</v>
      </c>
      <c r="CM142">
        <v>122.810867</v>
      </c>
      <c r="CN142">
        <v>122.252747</v>
      </c>
      <c r="CO142">
        <v>122.268501</v>
      </c>
      <c r="CP142">
        <v>122.120255</v>
      </c>
      <c r="CQ142">
        <v>115.78441599999999</v>
      </c>
      <c r="CR142">
        <v>108.748459</v>
      </c>
      <c r="CS142">
        <v>101.758797</v>
      </c>
      <c r="CT142">
        <v>94.697318999999993</v>
      </c>
    </row>
    <row r="143" spans="1:98" x14ac:dyDescent="0.3">
      <c r="A143">
        <v>28</v>
      </c>
      <c r="B143" t="s">
        <v>1</v>
      </c>
      <c r="C143">
        <v>38.130845826161952</v>
      </c>
      <c r="D143">
        <v>36.61035366900056</v>
      </c>
      <c r="E143">
        <v>34.276153901221406</v>
      </c>
      <c r="F143">
        <v>31.693448723554418</v>
      </c>
      <c r="G143">
        <v>29.111412662302104</v>
      </c>
      <c r="H143">
        <v>31.160247914493954</v>
      </c>
      <c r="I143">
        <v>30.626802856204748</v>
      </c>
      <c r="J143">
        <v>30.61008877872294</v>
      </c>
      <c r="K143">
        <v>28.130504993072915</v>
      </c>
      <c r="L143">
        <v>27.623821034343187</v>
      </c>
      <c r="M143">
        <v>24.852938030162683</v>
      </c>
      <c r="N143">
        <v>24.706038718532881</v>
      </c>
      <c r="O143">
        <v>25.035656609755975</v>
      </c>
      <c r="P143">
        <v>24.659302537630108</v>
      </c>
      <c r="Q143">
        <v>24.120487158110755</v>
      </c>
      <c r="R143">
        <v>25.532086843581755</v>
      </c>
      <c r="S143">
        <v>23.59514303257502</v>
      </c>
      <c r="T143">
        <v>23.562054376134867</v>
      </c>
      <c r="U143">
        <v>24.511593804607948</v>
      </c>
      <c r="V143">
        <v>23.854147997496707</v>
      </c>
      <c r="W143">
        <v>25.155309485171117</v>
      </c>
      <c r="X143">
        <v>23.597957827084965</v>
      </c>
      <c r="Y143">
        <v>24.405927556953593</v>
      </c>
      <c r="Z143">
        <v>26.250425801456213</v>
      </c>
      <c r="AA143">
        <v>24.318427049268404</v>
      </c>
      <c r="AB143">
        <v>23.541670631842504</v>
      </c>
      <c r="AC143">
        <v>25.373205882083465</v>
      </c>
      <c r="AD143">
        <v>26.085659144950615</v>
      </c>
      <c r="AE143">
        <v>26.011207790640142</v>
      </c>
      <c r="AF143">
        <v>23.565378616042636</v>
      </c>
      <c r="AG143">
        <v>25.492941754809344</v>
      </c>
      <c r="AH143">
        <v>27.464678038478134</v>
      </c>
      <c r="AI143">
        <v>27.723604353567261</v>
      </c>
      <c r="AJ143">
        <v>27.476965197495197</v>
      </c>
      <c r="AK143">
        <v>28.316659266105535</v>
      </c>
      <c r="AL143">
        <v>30.047609285010562</v>
      </c>
      <c r="AM143">
        <v>32.20707995241834</v>
      </c>
      <c r="AN143">
        <v>34.128520261004198</v>
      </c>
      <c r="AO143">
        <v>32.617903598144956</v>
      </c>
      <c r="AP143">
        <v>34.560734685060154</v>
      </c>
      <c r="AQ143">
        <v>33.568893108204243</v>
      </c>
      <c r="AR143">
        <v>31.969495802947971</v>
      </c>
      <c r="AS143">
        <v>34.728739817585755</v>
      </c>
      <c r="AT143">
        <v>35.755972238191625</v>
      </c>
      <c r="AU143">
        <v>36.163370071111139</v>
      </c>
      <c r="AV143">
        <v>38.10384047737373</v>
      </c>
      <c r="AW143">
        <v>40.572551220091569</v>
      </c>
      <c r="AX143">
        <v>41.143720927463683</v>
      </c>
      <c r="AY143">
        <v>43.524396027454713</v>
      </c>
      <c r="AZ143">
        <v>43.232298058614688</v>
      </c>
      <c r="BA143">
        <v>44.427197694123862</v>
      </c>
      <c r="BB143">
        <v>45.509948596784618</v>
      </c>
      <c r="BC143">
        <v>42.863273044252416</v>
      </c>
      <c r="BD143">
        <v>40.80318770420245</v>
      </c>
      <c r="BE143">
        <v>40.764383299629365</v>
      </c>
      <c r="BF143">
        <v>38.601125583500121</v>
      </c>
      <c r="BG143">
        <v>40.068900615456734</v>
      </c>
      <c r="BH143">
        <v>39.713697815134921</v>
      </c>
      <c r="BI143">
        <v>40.05738809800657</v>
      </c>
      <c r="BJ143">
        <v>38.525706322456315</v>
      </c>
      <c r="BK143">
        <v>37.533695984401902</v>
      </c>
      <c r="BL143">
        <v>38.26115911330367</v>
      </c>
      <c r="BM143">
        <v>37.48448569318851</v>
      </c>
      <c r="BN143">
        <v>38.826072009121873</v>
      </c>
      <c r="BO143">
        <v>39.52513701531614</v>
      </c>
      <c r="BP143">
        <v>38.116604278089611</v>
      </c>
      <c r="BQ143">
        <v>39.722309774187387</v>
      </c>
      <c r="BR143">
        <v>37.937168044523432</v>
      </c>
      <c r="BS143">
        <v>39.844095680488536</v>
      </c>
      <c r="BT143">
        <v>38.527838167666459</v>
      </c>
      <c r="BU143">
        <v>37.927446688084082</v>
      </c>
      <c r="BV143">
        <v>38.205809787672571</v>
      </c>
      <c r="BW143">
        <v>40.858464703605627</v>
      </c>
      <c r="BX143">
        <v>42.050704868143526</v>
      </c>
      <c r="BY143">
        <v>44.523748860932557</v>
      </c>
      <c r="BZ143">
        <v>47.31560330941052</v>
      </c>
      <c r="CA143">
        <v>49.711068530175353</v>
      </c>
      <c r="CB143">
        <v>49.450957329669095</v>
      </c>
      <c r="CC143">
        <v>52.241400428639196</v>
      </c>
      <c r="CD143">
        <v>52.003135305995471</v>
      </c>
      <c r="CE143">
        <v>52.979450852589018</v>
      </c>
      <c r="CF143">
        <v>52.161759766281051</v>
      </c>
      <c r="CG143">
        <v>51.728692050825636</v>
      </c>
      <c r="CH143">
        <v>53.411240014233762</v>
      </c>
      <c r="CI143">
        <v>52.326867106985972</v>
      </c>
      <c r="CJ143">
        <v>53.034715600008226</v>
      </c>
      <c r="CK143">
        <v>53.097742176882747</v>
      </c>
      <c r="CL143">
        <v>51.209814206247103</v>
      </c>
      <c r="CM143">
        <v>48.537960431438805</v>
      </c>
      <c r="CN143">
        <v>48.317377293010232</v>
      </c>
      <c r="CO143">
        <v>48.323603672216855</v>
      </c>
      <c r="CP143">
        <v>48.265013103988728</v>
      </c>
      <c r="CQ143">
        <v>45.760929302658944</v>
      </c>
      <c r="CR143">
        <v>42.980141162279601</v>
      </c>
      <c r="CS143">
        <v>40.217649976665456</v>
      </c>
      <c r="CT143">
        <v>37.426775291679505</v>
      </c>
    </row>
    <row r="144" spans="1:98" x14ac:dyDescent="0.3">
      <c r="A144">
        <v>104</v>
      </c>
      <c r="B144" t="s">
        <v>0</v>
      </c>
      <c r="C144">
        <v>16.118995999999999</v>
      </c>
      <c r="D144">
        <v>15.368906000000001</v>
      </c>
      <c r="E144">
        <v>14.735319</v>
      </c>
      <c r="F144">
        <v>15.104896</v>
      </c>
      <c r="G144">
        <v>15.08788</v>
      </c>
      <c r="H144">
        <v>13.828561000000001</v>
      </c>
      <c r="I144">
        <v>13.507486</v>
      </c>
      <c r="J144">
        <v>13.710623999999999</v>
      </c>
      <c r="K144">
        <v>13.675819000000001</v>
      </c>
      <c r="L144">
        <v>14.498810000000001</v>
      </c>
      <c r="M144">
        <v>14.592316</v>
      </c>
      <c r="N144">
        <v>13.328806999999999</v>
      </c>
      <c r="O144">
        <v>12.063731000000001</v>
      </c>
      <c r="P144">
        <v>11.663435</v>
      </c>
      <c r="Q144">
        <v>11.731844000000001</v>
      </c>
      <c r="R144">
        <v>10.583130000000001</v>
      </c>
      <c r="S144">
        <v>10.335291</v>
      </c>
      <c r="T144">
        <v>9.9816470000000006</v>
      </c>
      <c r="U144">
        <v>10.514181000000001</v>
      </c>
      <c r="V144">
        <v>10.338848</v>
      </c>
      <c r="W144">
        <v>9.9471910000000001</v>
      </c>
      <c r="X144">
        <v>10.767550999999999</v>
      </c>
      <c r="Y144">
        <v>10.420984000000001</v>
      </c>
      <c r="Z144">
        <v>10.361935000000001</v>
      </c>
      <c r="AA144">
        <v>10.566193</v>
      </c>
      <c r="AB144">
        <v>9.6875560000000007</v>
      </c>
      <c r="AC144">
        <v>9.841272</v>
      </c>
      <c r="AD144">
        <v>10.207986999999999</v>
      </c>
      <c r="AE144">
        <v>10.024611</v>
      </c>
      <c r="AF144">
        <v>10.288460000000001</v>
      </c>
      <c r="AG144">
        <v>9.9770450000000004</v>
      </c>
      <c r="AH144">
        <v>10.329644999999999</v>
      </c>
      <c r="AI144">
        <v>11.307270000000001</v>
      </c>
      <c r="AJ144">
        <v>12.182829</v>
      </c>
      <c r="AK144">
        <v>13.38862</v>
      </c>
      <c r="AL144">
        <v>13.830116</v>
      </c>
      <c r="AM144">
        <v>14.73175</v>
      </c>
      <c r="AN144">
        <v>15.968152</v>
      </c>
      <c r="AO144">
        <v>16.526392000000001</v>
      </c>
      <c r="AP144">
        <v>16.311537000000001</v>
      </c>
      <c r="AQ144">
        <v>16.960470000000001</v>
      </c>
      <c r="AR144">
        <v>17.062135999999999</v>
      </c>
      <c r="AS144">
        <v>17.213652</v>
      </c>
      <c r="AT144">
        <v>18.431978000000001</v>
      </c>
      <c r="AU144">
        <v>19.687139999999999</v>
      </c>
      <c r="AV144">
        <v>20.609631</v>
      </c>
      <c r="AW144">
        <v>19.903386999999999</v>
      </c>
      <c r="AX144">
        <v>20.988571</v>
      </c>
      <c r="AY144">
        <v>21.917126</v>
      </c>
      <c r="AZ144">
        <v>21.631388000000001</v>
      </c>
      <c r="BA144">
        <v>21.607838000000001</v>
      </c>
      <c r="BB144">
        <v>20.424067000000001</v>
      </c>
      <c r="BC144">
        <v>19.703420999999999</v>
      </c>
      <c r="BD144">
        <v>20.512218000000001</v>
      </c>
      <c r="BE144">
        <v>19.279610000000002</v>
      </c>
      <c r="BF144">
        <v>18.879929000000001</v>
      </c>
      <c r="BG144">
        <v>19.478705999999999</v>
      </c>
      <c r="BH144">
        <v>19.473291</v>
      </c>
      <c r="BI144">
        <v>18.596820999999998</v>
      </c>
      <c r="BJ144">
        <v>18.393378999999999</v>
      </c>
      <c r="BK144">
        <v>17.819153</v>
      </c>
      <c r="BL144">
        <v>18.360078999999999</v>
      </c>
      <c r="BM144">
        <v>17.612843999999999</v>
      </c>
      <c r="BN144">
        <v>18.087682999999998</v>
      </c>
      <c r="BO144">
        <v>17.591187999999999</v>
      </c>
      <c r="BP144">
        <v>18.191320000000001</v>
      </c>
      <c r="BQ144">
        <v>18.40888</v>
      </c>
      <c r="BR144">
        <v>18.307911000000001</v>
      </c>
      <c r="BS144">
        <v>17.522085000000001</v>
      </c>
      <c r="BT144">
        <v>17.263532999999999</v>
      </c>
      <c r="BU144">
        <v>17.384687</v>
      </c>
      <c r="BV144">
        <v>18.476313000000001</v>
      </c>
      <c r="BW144">
        <v>19.74268</v>
      </c>
      <c r="BX144">
        <v>20.085411000000001</v>
      </c>
      <c r="BY144">
        <v>20.281587999999999</v>
      </c>
      <c r="BZ144">
        <v>19.801413</v>
      </c>
      <c r="CA144">
        <v>20.574826999999999</v>
      </c>
      <c r="CB144">
        <v>21.075500000000002</v>
      </c>
      <c r="CC144">
        <v>22.261246</v>
      </c>
      <c r="CD144">
        <v>23.513197000000002</v>
      </c>
      <c r="CE144">
        <v>24.120621</v>
      </c>
      <c r="CF144">
        <v>24.211071</v>
      </c>
      <c r="CG144">
        <v>24.662860999999999</v>
      </c>
      <c r="CH144">
        <v>23.811641999999999</v>
      </c>
      <c r="CI144">
        <v>24.129359999999998</v>
      </c>
      <c r="CJ144">
        <v>24.039411999999999</v>
      </c>
      <c r="CK144">
        <v>24.609069999999999</v>
      </c>
      <c r="CL144">
        <v>23.540946999999999</v>
      </c>
      <c r="CM144">
        <v>23.87162</v>
      </c>
      <c r="CN144">
        <v>24.636835000000001</v>
      </c>
      <c r="CO144">
        <v>23.404796999999999</v>
      </c>
      <c r="CP144">
        <v>22.168248999999999</v>
      </c>
      <c r="CQ144">
        <v>20.924272999999999</v>
      </c>
      <c r="CR144">
        <v>19.662678</v>
      </c>
      <c r="CS144">
        <v>19.419771000000001</v>
      </c>
      <c r="CT144">
        <v>19.25956</v>
      </c>
    </row>
    <row r="145" spans="1:98" x14ac:dyDescent="0.3">
      <c r="A145">
        <v>104</v>
      </c>
      <c r="B145" t="s">
        <v>1</v>
      </c>
      <c r="C145">
        <v>6.3706348562991613</v>
      </c>
      <c r="D145">
        <v>6.0741803190958867</v>
      </c>
      <c r="E145">
        <v>5.8237707137645112</v>
      </c>
      <c r="F145">
        <v>5.9698368904846042</v>
      </c>
      <c r="G145">
        <v>5.9631117369629587</v>
      </c>
      <c r="H145">
        <v>5.4653970209471598</v>
      </c>
      <c r="I145">
        <v>5.3385000612056066</v>
      </c>
      <c r="J145">
        <v>5.4187853360104947</v>
      </c>
      <c r="K145">
        <v>5.4050295198186253</v>
      </c>
      <c r="L145">
        <v>5.7302963758325172</v>
      </c>
      <c r="M145">
        <v>5.7672523117278489</v>
      </c>
      <c r="N145">
        <v>5.2678816017501493</v>
      </c>
      <c r="O145">
        <v>4.7678915737442171</v>
      </c>
      <c r="P145">
        <v>4.6096844713640728</v>
      </c>
      <c r="Q145">
        <v>4.6367214381754414</v>
      </c>
      <c r="R145">
        <v>4.1827206152756258</v>
      </c>
      <c r="S145">
        <v>4.0847683748165835</v>
      </c>
      <c r="T145">
        <v>3.9449993226298932</v>
      </c>
      <c r="U145">
        <v>4.1554702268080703</v>
      </c>
      <c r="V145">
        <v>4.0861741911703975</v>
      </c>
      <c r="W145">
        <v>3.9313814400639662</v>
      </c>
      <c r="X145">
        <v>4.255608458341877</v>
      </c>
      <c r="Y145">
        <v>4.1186364155271127</v>
      </c>
      <c r="Z145">
        <v>4.0952987574229969</v>
      </c>
      <c r="AA145">
        <v>4.1760266845518297</v>
      </c>
      <c r="AB145">
        <v>3.828767122093093</v>
      </c>
      <c r="AC145">
        <v>3.8895195726533438</v>
      </c>
      <c r="AD145">
        <v>4.0344546145956421</v>
      </c>
      <c r="AE145">
        <v>3.9619797819566425</v>
      </c>
      <c r="AF145">
        <v>4.0662595792963581</v>
      </c>
      <c r="AG145">
        <v>3.9431804958488277</v>
      </c>
      <c r="AH145">
        <v>4.0825369328335555</v>
      </c>
      <c r="AI145">
        <v>4.4689190562232177</v>
      </c>
      <c r="AJ145">
        <v>4.8149621152416842</v>
      </c>
      <c r="AK145">
        <v>5.2915212119752413</v>
      </c>
      <c r="AL145">
        <v>5.4660115962719225</v>
      </c>
      <c r="AM145">
        <v>5.8223601547072263</v>
      </c>
      <c r="AN145">
        <v>6.3110174927695972</v>
      </c>
      <c r="AO145">
        <v>6.5316480582328831</v>
      </c>
      <c r="AP145">
        <v>6.446731928714013</v>
      </c>
      <c r="AQ145">
        <v>6.7032066613340087</v>
      </c>
      <c r="AR145">
        <v>6.7433876355895084</v>
      </c>
      <c r="AS145">
        <v>6.8032705905134394</v>
      </c>
      <c r="AT145">
        <v>7.2847838362475743</v>
      </c>
      <c r="AU145">
        <v>7.7808556007360172</v>
      </c>
      <c r="AV145">
        <v>8.1454473730289241</v>
      </c>
      <c r="AW145">
        <v>7.8663218838575046</v>
      </c>
      <c r="AX145">
        <v>8.2952140441321376</v>
      </c>
      <c r="AY145">
        <v>8.6622024625789731</v>
      </c>
      <c r="AZ145">
        <v>8.5492715788831646</v>
      </c>
      <c r="BA145">
        <v>8.5399640233216481</v>
      </c>
      <c r="BB145">
        <v>8.0721077874570746</v>
      </c>
      <c r="BC145">
        <v>7.7872902636700738</v>
      </c>
      <c r="BD145">
        <v>8.106947291928547</v>
      </c>
      <c r="BE145">
        <v>7.6197894386135392</v>
      </c>
      <c r="BF145">
        <v>7.4618253997862753</v>
      </c>
      <c r="BG145">
        <v>7.6984772127993333</v>
      </c>
      <c r="BH145">
        <v>7.6963370678581189</v>
      </c>
      <c r="BI145">
        <v>7.3499339586011567</v>
      </c>
      <c r="BJ145">
        <v>7.269528535308341</v>
      </c>
      <c r="BK145">
        <v>7.042579898371323</v>
      </c>
      <c r="BL145">
        <v>7.2563675331767712</v>
      </c>
      <c r="BM145">
        <v>6.9610413641742657</v>
      </c>
      <c r="BN145">
        <v>7.1487097452899526</v>
      </c>
      <c r="BO145">
        <v>6.9524823653105638</v>
      </c>
      <c r="BP145">
        <v>7.1896697085905386</v>
      </c>
      <c r="BQ145">
        <v>7.275654922516793</v>
      </c>
      <c r="BR145">
        <v>7.2357494202878909</v>
      </c>
      <c r="BS145">
        <v>6.9251711121484671</v>
      </c>
      <c r="BT145">
        <v>6.8229848231658359</v>
      </c>
      <c r="BU145">
        <v>6.8708679478579739</v>
      </c>
      <c r="BV145">
        <v>7.302306149445867</v>
      </c>
      <c r="BW145">
        <v>7.8028064133002033</v>
      </c>
      <c r="BX145">
        <v>7.9382623719054584</v>
      </c>
      <c r="BY145">
        <v>8.0157964834719717</v>
      </c>
      <c r="BZ145">
        <v>7.8260191802129206</v>
      </c>
      <c r="CA145">
        <v>8.1316919520623436</v>
      </c>
      <c r="CB145">
        <v>8.3295705833001623</v>
      </c>
      <c r="CC145">
        <v>8.798207389110976</v>
      </c>
      <c r="CD145">
        <v>9.2930100851956841</v>
      </c>
      <c r="CE145">
        <v>9.5330794112847688</v>
      </c>
      <c r="CF145">
        <v>9.5688275386961941</v>
      </c>
      <c r="CG145">
        <v>9.7473863721202729</v>
      </c>
      <c r="CH145">
        <v>9.410963096641817</v>
      </c>
      <c r="CI145">
        <v>9.5365332850874029</v>
      </c>
      <c r="CJ145">
        <v>9.500983560771175</v>
      </c>
      <c r="CK145">
        <v>9.7261268085869617</v>
      </c>
      <c r="CL145">
        <v>9.3039775869719907</v>
      </c>
      <c r="CM145">
        <v>9.4346679190396348</v>
      </c>
      <c r="CN145">
        <v>9.7371002387426078</v>
      </c>
      <c r="CO145">
        <v>9.2501676638424648</v>
      </c>
      <c r="CP145">
        <v>8.761452622887866</v>
      </c>
      <c r="CQ145">
        <v>8.2698018484848195</v>
      </c>
      <c r="CR145">
        <v>7.7711875997107187</v>
      </c>
      <c r="CS145">
        <v>7.6751846103781913</v>
      </c>
      <c r="CT145">
        <v>7.6118651715643502</v>
      </c>
    </row>
    <row r="146" spans="1:98" x14ac:dyDescent="0.3">
      <c r="A146">
        <v>40</v>
      </c>
      <c r="B146" t="s">
        <v>0</v>
      </c>
      <c r="C146">
        <v>41.578803999999998</v>
      </c>
      <c r="D146">
        <v>39.748427999999997</v>
      </c>
      <c r="E146">
        <v>38.263145000000002</v>
      </c>
      <c r="F146">
        <v>36.736176</v>
      </c>
      <c r="G146">
        <v>35.846359</v>
      </c>
      <c r="H146">
        <v>33.283962000000002</v>
      </c>
      <c r="I146">
        <v>32.274818000000003</v>
      </c>
      <c r="J146">
        <v>31.786083000000001</v>
      </c>
      <c r="K146">
        <v>32.391616999999997</v>
      </c>
      <c r="L146">
        <v>31.347363000000001</v>
      </c>
      <c r="M146">
        <v>31.338183999999998</v>
      </c>
      <c r="N146">
        <v>31.330427</v>
      </c>
      <c r="O146">
        <v>31.863081000000001</v>
      </c>
      <c r="P146">
        <v>31.071106</v>
      </c>
      <c r="Q146">
        <v>32.752631999999998</v>
      </c>
      <c r="R146">
        <v>31.399117</v>
      </c>
      <c r="S146">
        <v>33.150199999999998</v>
      </c>
      <c r="T146">
        <v>32.669303999999997</v>
      </c>
      <c r="U146">
        <v>31.045704000000001</v>
      </c>
      <c r="V146">
        <v>32.190617000000003</v>
      </c>
      <c r="W146">
        <v>31.899878000000001</v>
      </c>
      <c r="X146">
        <v>32.477561999999999</v>
      </c>
      <c r="Y146">
        <v>32.801375999999998</v>
      </c>
      <c r="Z146">
        <v>31.558572999999999</v>
      </c>
      <c r="AA146">
        <v>31.829926</v>
      </c>
      <c r="AB146">
        <v>32.696365</v>
      </c>
      <c r="AC146">
        <v>33.211371999999997</v>
      </c>
      <c r="AD146">
        <v>31.788694</v>
      </c>
      <c r="AE146">
        <v>33.110554</v>
      </c>
      <c r="AF146">
        <v>32.771622000000001</v>
      </c>
      <c r="AG146">
        <v>31.845908999999999</v>
      </c>
      <c r="AH146">
        <v>31.140505000000001</v>
      </c>
      <c r="AI146">
        <v>33.551963999999998</v>
      </c>
      <c r="AJ146">
        <v>36.108325999999998</v>
      </c>
      <c r="AK146">
        <v>38.700104000000003</v>
      </c>
      <c r="AL146">
        <v>41.285491999999998</v>
      </c>
      <c r="AM146">
        <v>43.391295999999997</v>
      </c>
      <c r="AN146">
        <v>44.660666999999997</v>
      </c>
      <c r="AO146">
        <v>44.914791000000001</v>
      </c>
      <c r="AP146">
        <v>46.915230000000001</v>
      </c>
      <c r="AQ146">
        <v>46.471443000000001</v>
      </c>
      <c r="AR146">
        <v>46.704258000000003</v>
      </c>
      <c r="AS146">
        <v>47.939464999999998</v>
      </c>
      <c r="AT146">
        <v>47.270859000000002</v>
      </c>
      <c r="AU146">
        <v>46.618155999999999</v>
      </c>
      <c r="AV146">
        <v>49.087696000000001</v>
      </c>
      <c r="AW146">
        <v>51.663265000000003</v>
      </c>
      <c r="AX146">
        <v>53.678051000000004</v>
      </c>
      <c r="AY146">
        <v>52.630549999999999</v>
      </c>
      <c r="AZ146">
        <v>53.167870000000001</v>
      </c>
      <c r="BA146">
        <v>52.808601000000003</v>
      </c>
      <c r="BB146">
        <v>51.449824999999997</v>
      </c>
      <c r="BC146">
        <v>50.940952000000003</v>
      </c>
      <c r="BD146">
        <v>51.518158</v>
      </c>
      <c r="BE146">
        <v>49.025554999999997</v>
      </c>
      <c r="BF146">
        <v>46.617367000000002</v>
      </c>
      <c r="BG146">
        <v>48.125667999999997</v>
      </c>
      <c r="BH146">
        <v>46.543059999999997</v>
      </c>
      <c r="BI146">
        <v>47.990349000000002</v>
      </c>
      <c r="BJ146">
        <v>46.502068000000001</v>
      </c>
      <c r="BK146">
        <v>48.915745000000001</v>
      </c>
      <c r="BL146">
        <v>46.387999999999998</v>
      </c>
      <c r="BM146">
        <v>44.702632999999999</v>
      </c>
      <c r="BN146">
        <v>42.479644999999998</v>
      </c>
      <c r="BO146">
        <v>42.309372000000003</v>
      </c>
      <c r="BP146">
        <v>42.450229999999998</v>
      </c>
      <c r="BQ146">
        <v>41.987690000000001</v>
      </c>
      <c r="BR146">
        <v>43.490532000000002</v>
      </c>
      <c r="BS146">
        <v>42.463051</v>
      </c>
      <c r="BT146">
        <v>43.567131000000003</v>
      </c>
      <c r="BU146">
        <v>41.743640999999997</v>
      </c>
      <c r="BV146">
        <v>43.475493999999998</v>
      </c>
      <c r="BW146">
        <v>41.743561</v>
      </c>
      <c r="BX146">
        <v>43.962806999999998</v>
      </c>
      <c r="BY146">
        <v>45.45599</v>
      </c>
      <c r="BZ146">
        <v>47.920344999999998</v>
      </c>
      <c r="CA146">
        <v>49.404854</v>
      </c>
      <c r="CB146">
        <v>50.660418999999997</v>
      </c>
      <c r="CC146">
        <v>52.554290999999999</v>
      </c>
      <c r="CD146">
        <v>53.872405999999998</v>
      </c>
      <c r="CE146">
        <v>54.389648000000001</v>
      </c>
      <c r="CF146">
        <v>55.586852999999998</v>
      </c>
      <c r="CG146">
        <v>54.672611000000003</v>
      </c>
      <c r="CH146">
        <v>56.471336000000001</v>
      </c>
      <c r="CI146">
        <v>54.571716000000002</v>
      </c>
      <c r="CJ146">
        <v>56.209716999999998</v>
      </c>
      <c r="CK146">
        <v>53.932915000000001</v>
      </c>
      <c r="CL146">
        <v>51.752555999999998</v>
      </c>
      <c r="CM146">
        <v>49.926918000000001</v>
      </c>
      <c r="CN146">
        <v>47.819679000000001</v>
      </c>
      <c r="CO146">
        <v>47.971671999999998</v>
      </c>
      <c r="CP146">
        <v>46.544483</v>
      </c>
      <c r="CQ146">
        <v>45.073700000000002</v>
      </c>
      <c r="CR146">
        <v>45.912357</v>
      </c>
      <c r="CS146">
        <v>44.937424</v>
      </c>
      <c r="CT146">
        <v>43.455306999999998</v>
      </c>
    </row>
    <row r="147" spans="1:98" x14ac:dyDescent="0.3">
      <c r="A147">
        <v>40</v>
      </c>
      <c r="B147" t="s">
        <v>1</v>
      </c>
      <c r="C147">
        <v>16.432994837000454</v>
      </c>
      <c r="D147">
        <v>15.709583952989227</v>
      </c>
      <c r="E147">
        <v>15.122562549716433</v>
      </c>
      <c r="F147">
        <v>14.519065785036531</v>
      </c>
      <c r="G147">
        <v>14.167387603844132</v>
      </c>
      <c r="H147">
        <v>13.154663508380843</v>
      </c>
      <c r="I147">
        <v>12.755824279099741</v>
      </c>
      <c r="J147">
        <v>12.562663847364824</v>
      </c>
      <c r="K147">
        <v>12.801986197657252</v>
      </c>
      <c r="L147">
        <v>12.389270608471064</v>
      </c>
      <c r="M147">
        <v>12.385642835541162</v>
      </c>
      <c r="N147">
        <v>12.382577072972557</v>
      </c>
      <c r="O147">
        <v>12.593095404185442</v>
      </c>
      <c r="P147">
        <v>12.280086855742505</v>
      </c>
      <c r="Q147">
        <v>12.944668455450904</v>
      </c>
      <c r="R147">
        <v>12.409725098090201</v>
      </c>
      <c r="S147">
        <v>13.10179738324201</v>
      </c>
      <c r="T147">
        <v>12.911735122549418</v>
      </c>
      <c r="U147">
        <v>12.270047342945324</v>
      </c>
      <c r="V147">
        <v>12.722545914520753</v>
      </c>
      <c r="W147">
        <v>12.607638509153473</v>
      </c>
      <c r="X147">
        <v>12.835953835140668</v>
      </c>
      <c r="Y147">
        <v>12.963933316949438</v>
      </c>
      <c r="Z147">
        <v>12.472746141810667</v>
      </c>
      <c r="AA147">
        <v>12.579991709720812</v>
      </c>
      <c r="AB147">
        <v>12.922430314101444</v>
      </c>
      <c r="AC147">
        <v>13.125974104635175</v>
      </c>
      <c r="AD147">
        <v>12.563695780595021</v>
      </c>
      <c r="AE147">
        <v>13.086128281424948</v>
      </c>
      <c r="AF147">
        <v>12.952173783693503</v>
      </c>
      <c r="AG147">
        <v>12.586308595518677</v>
      </c>
      <c r="AH147">
        <v>12.307515095590217</v>
      </c>
      <c r="AI147">
        <v>13.260584676346754</v>
      </c>
      <c r="AJ147">
        <v>14.270923587189504</v>
      </c>
      <c r="AK147">
        <v>15.295259796875849</v>
      </c>
      <c r="AL147">
        <v>16.31707051696397</v>
      </c>
      <c r="AM147">
        <v>17.149337511938977</v>
      </c>
      <c r="AN147">
        <v>17.651025032562181</v>
      </c>
      <c r="AO147">
        <v>17.751461263964075</v>
      </c>
      <c r="AP147">
        <v>18.542085346338698</v>
      </c>
      <c r="AQ147">
        <v>18.366689500904378</v>
      </c>
      <c r="AR147">
        <v>18.458703876617935</v>
      </c>
      <c r="AS147">
        <v>18.946888920459664</v>
      </c>
      <c r="AT147">
        <v>18.682638920724525</v>
      </c>
      <c r="AU147">
        <v>18.424674188764108</v>
      </c>
      <c r="AV147">
        <v>19.400698849544781</v>
      </c>
      <c r="AW147">
        <v>20.418628852517891</v>
      </c>
      <c r="AX147">
        <v>21.21492323211719</v>
      </c>
      <c r="AY147">
        <v>20.800924346416849</v>
      </c>
      <c r="AZ147">
        <v>21.013286798829313</v>
      </c>
      <c r="BA147">
        <v>20.871294604390666</v>
      </c>
      <c r="BB147">
        <v>20.334271966783287</v>
      </c>
      <c r="BC147">
        <v>20.133152488173735</v>
      </c>
      <c r="BD147">
        <v>20.361278896472676</v>
      </c>
      <c r="BE147">
        <v>19.376139154846346</v>
      </c>
      <c r="BF147">
        <v>18.424362356010899</v>
      </c>
      <c r="BG147">
        <v>19.020481054991336</v>
      </c>
      <c r="BH147">
        <v>18.394994350443614</v>
      </c>
      <c r="BI147">
        <v>18.966999564077167</v>
      </c>
      <c r="BJ147">
        <v>18.378793275387242</v>
      </c>
      <c r="BK147">
        <v>19.332739465835306</v>
      </c>
      <c r="BL147">
        <v>18.333710717094629</v>
      </c>
      <c r="BM147">
        <v>17.667611057050273</v>
      </c>
      <c r="BN147">
        <v>16.789029981781393</v>
      </c>
      <c r="BO147">
        <v>16.721733786107258</v>
      </c>
      <c r="BP147">
        <v>16.777404429898507</v>
      </c>
      <c r="BQ147">
        <v>16.594596924615139</v>
      </c>
      <c r="BR147">
        <v>17.188558088741637</v>
      </c>
      <c r="BS147">
        <v>16.782471613331808</v>
      </c>
      <c r="BT147">
        <v>17.218831950671849</v>
      </c>
      <c r="BU147">
        <v>16.498142588002302</v>
      </c>
      <c r="BV147">
        <v>17.182614690842097</v>
      </c>
      <c r="BW147">
        <v>16.498110969979162</v>
      </c>
      <c r="BX147">
        <v>17.375213112215722</v>
      </c>
      <c r="BY147">
        <v>17.965356795273483</v>
      </c>
      <c r="BZ147">
        <v>18.939332212929465</v>
      </c>
      <c r="CA147">
        <v>19.526047711828394</v>
      </c>
      <c r="CB147">
        <v>20.022278752108399</v>
      </c>
      <c r="CC147">
        <v>20.770784861084977</v>
      </c>
      <c r="CD147">
        <v>21.291737243206715</v>
      </c>
      <c r="CE147">
        <v>21.49616436226189</v>
      </c>
      <c r="CF147">
        <v>21.969330054662063</v>
      </c>
      <c r="CG147">
        <v>21.60799849578007</v>
      </c>
      <c r="CH147">
        <v>22.318900104161678</v>
      </c>
      <c r="CI147">
        <v>21.568122240222571</v>
      </c>
      <c r="CJ147">
        <v>22.215501659216958</v>
      </c>
      <c r="CK147">
        <v>21.315651930233116</v>
      </c>
      <c r="CL147">
        <v>20.453918913819091</v>
      </c>
      <c r="CM147">
        <v>19.732380607228269</v>
      </c>
      <c r="CN147">
        <v>18.899546463963205</v>
      </c>
      <c r="CO147">
        <v>18.9596179413501</v>
      </c>
      <c r="CP147">
        <v>18.395556756030199</v>
      </c>
      <c r="CQ147">
        <v>17.814266119451329</v>
      </c>
      <c r="CR147">
        <v>18.145724574846398</v>
      </c>
      <c r="CS147">
        <v>17.760406397935359</v>
      </c>
      <c r="CT147">
        <v>17.174636277928286</v>
      </c>
    </row>
    <row r="148" spans="1:98" x14ac:dyDescent="0.3">
      <c r="A148">
        <v>21</v>
      </c>
      <c r="B148" t="s">
        <v>0</v>
      </c>
      <c r="C148">
        <v>81.991553999999994</v>
      </c>
      <c r="D148">
        <v>80.096885999999998</v>
      </c>
      <c r="E148">
        <v>78.795608999999999</v>
      </c>
      <c r="F148">
        <v>78.525702999999993</v>
      </c>
      <c r="G148">
        <v>80.612053000000003</v>
      </c>
      <c r="H148">
        <v>78.722160000000002</v>
      </c>
      <c r="I148">
        <v>76.984084999999993</v>
      </c>
      <c r="J148">
        <v>73.138519000000002</v>
      </c>
      <c r="K148">
        <v>71.585471999999996</v>
      </c>
      <c r="L148">
        <v>69.717522000000002</v>
      </c>
      <c r="M148">
        <v>72.523253999999994</v>
      </c>
      <c r="N148">
        <v>73.168662999999995</v>
      </c>
      <c r="O148">
        <v>73.126198000000002</v>
      </c>
      <c r="P148">
        <v>69.801811000000001</v>
      </c>
      <c r="Q148">
        <v>71.705521000000005</v>
      </c>
      <c r="R148">
        <v>70.988594000000006</v>
      </c>
      <c r="S148">
        <v>71.375709999999998</v>
      </c>
      <c r="T148">
        <v>70.332984999999994</v>
      </c>
      <c r="U148">
        <v>72.701385000000002</v>
      </c>
      <c r="V148">
        <v>71.596312999999995</v>
      </c>
      <c r="W148">
        <v>72.298653000000002</v>
      </c>
      <c r="X148">
        <v>72.946381000000002</v>
      </c>
      <c r="Y148">
        <v>70.170212000000006</v>
      </c>
      <c r="Z148">
        <v>70.577988000000005</v>
      </c>
      <c r="AA148">
        <v>69.513442999999995</v>
      </c>
      <c r="AB148">
        <v>70.735725000000002</v>
      </c>
      <c r="AC148">
        <v>71.779090999999994</v>
      </c>
      <c r="AD148">
        <v>71.674149</v>
      </c>
      <c r="AE148">
        <v>74.950194999999994</v>
      </c>
      <c r="AF148">
        <v>76.489943999999994</v>
      </c>
      <c r="AG148">
        <v>77.401268000000002</v>
      </c>
      <c r="AH148">
        <v>81.006645000000006</v>
      </c>
      <c r="AI148">
        <v>80.791991999999993</v>
      </c>
      <c r="AJ148">
        <v>79.553061999999997</v>
      </c>
      <c r="AK148">
        <v>79.991553999999994</v>
      </c>
      <c r="AL148">
        <v>79.073914000000002</v>
      </c>
      <c r="AM148">
        <v>80.852401999999998</v>
      </c>
      <c r="AN148">
        <v>79.348724000000004</v>
      </c>
      <c r="AO148">
        <v>79.680594999999997</v>
      </c>
      <c r="AP148">
        <v>79.783996999999999</v>
      </c>
      <c r="AQ148">
        <v>81.61515</v>
      </c>
      <c r="AR148">
        <v>81.364349000000004</v>
      </c>
      <c r="AS148">
        <v>81.477164999999999</v>
      </c>
      <c r="AT148">
        <v>80.310257000000007</v>
      </c>
      <c r="AU148">
        <v>79.654785000000004</v>
      </c>
      <c r="AV148">
        <v>83.402396999999993</v>
      </c>
      <c r="AW148">
        <v>87.236046000000002</v>
      </c>
      <c r="AX148">
        <v>89.525818000000001</v>
      </c>
      <c r="AY148">
        <v>92.389374000000004</v>
      </c>
      <c r="AZ148">
        <v>94.329871999999995</v>
      </c>
      <c r="BA148">
        <v>90.257407999999998</v>
      </c>
      <c r="BB148">
        <v>87.680076999999997</v>
      </c>
      <c r="BC148">
        <v>86.231110000000001</v>
      </c>
      <c r="BD148">
        <v>84.006400999999997</v>
      </c>
      <c r="BE148">
        <v>80.598586999999995</v>
      </c>
      <c r="BF148">
        <v>79.219261000000003</v>
      </c>
      <c r="BG148">
        <v>81.732619999999997</v>
      </c>
      <c r="BH148">
        <v>79.782700000000006</v>
      </c>
      <c r="BI148">
        <v>80.763596000000007</v>
      </c>
      <c r="BJ148">
        <v>78.462317999999996</v>
      </c>
      <c r="BK148">
        <v>78.024733999999995</v>
      </c>
      <c r="BL148">
        <v>79.978393999999994</v>
      </c>
      <c r="BM148">
        <v>79.886741999999998</v>
      </c>
      <c r="BN148">
        <v>76.171927999999994</v>
      </c>
      <c r="BO148">
        <v>77.164268000000007</v>
      </c>
      <c r="BP148">
        <v>75.990654000000006</v>
      </c>
      <c r="BQ148">
        <v>75.498726000000005</v>
      </c>
      <c r="BR148">
        <v>77.923919999999995</v>
      </c>
      <c r="BS148">
        <v>75.654396000000006</v>
      </c>
      <c r="BT148">
        <v>77.358413999999996</v>
      </c>
      <c r="BU148">
        <v>74.177436999999998</v>
      </c>
      <c r="BV148">
        <v>76.918884000000006</v>
      </c>
      <c r="BW148">
        <v>80.153937999999997</v>
      </c>
      <c r="BX148">
        <v>82.268287999999998</v>
      </c>
      <c r="BY148">
        <v>86.429344</v>
      </c>
      <c r="BZ148">
        <v>90.653191000000007</v>
      </c>
      <c r="CA148">
        <v>94.876282000000003</v>
      </c>
      <c r="CB148">
        <v>95.723442000000006</v>
      </c>
      <c r="CC148">
        <v>99.087890999999999</v>
      </c>
      <c r="CD148">
        <v>103.092224</v>
      </c>
      <c r="CE148">
        <v>103.006897</v>
      </c>
      <c r="CF148">
        <v>104.345581</v>
      </c>
      <c r="CG148">
        <v>104.75003100000001</v>
      </c>
      <c r="CH148">
        <v>104.465271</v>
      </c>
      <c r="CI148">
        <v>103.498833</v>
      </c>
      <c r="CJ148">
        <v>100.84981500000001</v>
      </c>
      <c r="CK148">
        <v>97.004074000000003</v>
      </c>
      <c r="CL148">
        <v>93.268219000000002</v>
      </c>
      <c r="CM148">
        <v>93.256164999999996</v>
      </c>
      <c r="CN148">
        <v>89.902168000000003</v>
      </c>
      <c r="CO148">
        <v>89.063445999999999</v>
      </c>
      <c r="CP148">
        <v>90.522339000000002</v>
      </c>
      <c r="CQ148">
        <v>86.294967999999997</v>
      </c>
      <c r="CR148">
        <v>82.081153999999998</v>
      </c>
      <c r="CS148">
        <v>79.685371000000004</v>
      </c>
      <c r="CT148">
        <v>75.723067999999998</v>
      </c>
    </row>
    <row r="149" spans="1:98" x14ac:dyDescent="0.3">
      <c r="A149">
        <v>21</v>
      </c>
      <c r="B149" t="s">
        <v>1</v>
      </c>
      <c r="C149">
        <v>32.405135644585734</v>
      </c>
      <c r="D149">
        <v>31.656314936278928</v>
      </c>
      <c r="E149">
        <v>31.142017357577352</v>
      </c>
      <c r="F149">
        <v>31.035343680660727</v>
      </c>
      <c r="G149">
        <v>31.859921962858937</v>
      </c>
      <c r="H149">
        <v>31.112988455308233</v>
      </c>
      <c r="I149">
        <v>30.426057260718803</v>
      </c>
      <c r="J149">
        <v>28.906192326091432</v>
      </c>
      <c r="K149">
        <v>28.292388876318824</v>
      </c>
      <c r="L149">
        <v>27.554127797289834</v>
      </c>
      <c r="M149">
        <v>28.663024038509441</v>
      </c>
      <c r="N149">
        <v>28.918105997210169</v>
      </c>
      <c r="O149">
        <v>28.901322755302751</v>
      </c>
      <c r="P149">
        <v>27.587440941694272</v>
      </c>
      <c r="Q149">
        <v>28.339835277066356</v>
      </c>
      <c r="R149">
        <v>28.05648759613003</v>
      </c>
      <c r="S149">
        <v>28.209485629198035</v>
      </c>
      <c r="T149">
        <v>27.797374339479084</v>
      </c>
      <c r="U149">
        <v>28.733425914506402</v>
      </c>
      <c r="V149">
        <v>28.296673513679433</v>
      </c>
      <c r="W149">
        <v>28.574256043321675</v>
      </c>
      <c r="X149">
        <v>28.830254529468142</v>
      </c>
      <c r="Y149">
        <v>27.733042333474227</v>
      </c>
      <c r="Z149">
        <v>27.894205721017858</v>
      </c>
      <c r="AA149">
        <v>27.47347061548777</v>
      </c>
      <c r="AB149">
        <v>27.956547372466126</v>
      </c>
      <c r="AC149">
        <v>28.368912001595469</v>
      </c>
      <c r="AD149">
        <v>28.327436269292434</v>
      </c>
      <c r="AE149">
        <v>29.622212497193935</v>
      </c>
      <c r="AF149">
        <v>30.230760241070278</v>
      </c>
      <c r="AG149">
        <v>30.590938532558287</v>
      </c>
      <c r="AH149">
        <v>32.015874700189279</v>
      </c>
      <c r="AI149">
        <v>31.931038406178828</v>
      </c>
      <c r="AJ149">
        <v>31.441381938585273</v>
      </c>
      <c r="AK149">
        <v>31.614685066113086</v>
      </c>
      <c r="AL149">
        <v>31.252010531698268</v>
      </c>
      <c r="AM149">
        <v>31.9549139659016</v>
      </c>
      <c r="AN149">
        <v>31.360622393433303</v>
      </c>
      <c r="AO149">
        <v>31.49178620539745</v>
      </c>
      <c r="AP149">
        <v>31.532653290755064</v>
      </c>
      <c r="AQ149">
        <v>32.256371264816025</v>
      </c>
      <c r="AR149">
        <v>32.157248367050272</v>
      </c>
      <c r="AS149">
        <v>32.201836103280755</v>
      </c>
      <c r="AT149">
        <v>31.740644551468574</v>
      </c>
      <c r="AU149">
        <v>31.48158544068226</v>
      </c>
      <c r="AV149">
        <v>32.96273647732778</v>
      </c>
      <c r="AW149">
        <v>34.477891512183326</v>
      </c>
      <c r="AX149">
        <v>35.382867313168568</v>
      </c>
      <c r="AY149">
        <v>36.514617061512979</v>
      </c>
      <c r="AZ149">
        <v>37.281550944825483</v>
      </c>
      <c r="BA149">
        <v>35.672010182520971</v>
      </c>
      <c r="BB149">
        <v>34.653383792588222</v>
      </c>
      <c r="BC149">
        <v>34.08071539091933</v>
      </c>
      <c r="BD149">
        <v>33.20145413292768</v>
      </c>
      <c r="BE149">
        <v>31.854599859114078</v>
      </c>
      <c r="BF149">
        <v>31.3094553418129</v>
      </c>
      <c r="BG149">
        <v>32.302798379542615</v>
      </c>
      <c r="BH149">
        <v>31.532140683554925</v>
      </c>
      <c r="BI149">
        <v>31.919815588865681</v>
      </c>
      <c r="BJ149">
        <v>31.010292325702487</v>
      </c>
      <c r="BK149">
        <v>30.837348062737298</v>
      </c>
      <c r="BL149">
        <v>31.609483901306735</v>
      </c>
      <c r="BM149">
        <v>31.57326071309765</v>
      </c>
      <c r="BN149">
        <v>30.105072275488499</v>
      </c>
      <c r="BO149">
        <v>30.497270139009277</v>
      </c>
      <c r="BP149">
        <v>30.033428206407478</v>
      </c>
      <c r="BQ149">
        <v>29.839005820324029</v>
      </c>
      <c r="BR149">
        <v>30.797503820428226</v>
      </c>
      <c r="BS149">
        <v>29.90053054109945</v>
      </c>
      <c r="BT149">
        <v>30.574001548013349</v>
      </c>
      <c r="BU149">
        <v>29.316798993134253</v>
      </c>
      <c r="BV149">
        <v>30.400288176635311</v>
      </c>
      <c r="BW149">
        <v>31.678863329480439</v>
      </c>
      <c r="BX149">
        <v>32.514507919777259</v>
      </c>
      <c r="BY149">
        <v>34.15906248090581</v>
      </c>
      <c r="BZ149">
        <v>35.828433633170789</v>
      </c>
      <c r="CA149">
        <v>37.497505995117109</v>
      </c>
      <c r="CB149">
        <v>37.832325051146555</v>
      </c>
      <c r="CC149">
        <v>39.162040380292417</v>
      </c>
      <c r="CD149">
        <v>40.744654048415974</v>
      </c>
      <c r="CE149">
        <v>40.71093066016131</v>
      </c>
      <c r="CF149">
        <v>41.240012431257348</v>
      </c>
      <c r="CG149">
        <v>41.399861299488983</v>
      </c>
      <c r="CH149">
        <v>41.287316946126047</v>
      </c>
      <c r="CI149">
        <v>40.905356208047074</v>
      </c>
      <c r="CJ149">
        <v>39.858397302804839</v>
      </c>
      <c r="CK149">
        <v>38.33846320375185</v>
      </c>
      <c r="CL149">
        <v>36.861958830831874</v>
      </c>
      <c r="CM149">
        <v>36.857194785195418</v>
      </c>
      <c r="CN149">
        <v>35.53161035077266</v>
      </c>
      <c r="CO149">
        <v>35.200126205733788</v>
      </c>
      <c r="CP149">
        <v>35.776717613623639</v>
      </c>
      <c r="CQ149">
        <v>34.105953687439381</v>
      </c>
      <c r="CR149">
        <v>32.440547830501309</v>
      </c>
      <c r="CS149">
        <v>31.493673801378844</v>
      </c>
      <c r="CT149">
        <v>29.927671452161885</v>
      </c>
    </row>
    <row r="150" spans="1:98" x14ac:dyDescent="0.3">
      <c r="A150">
        <v>18</v>
      </c>
      <c r="B150" t="s">
        <v>0</v>
      </c>
      <c r="C150">
        <v>10.083686999999999</v>
      </c>
      <c r="D150">
        <v>11.525214999999999</v>
      </c>
      <c r="E150">
        <v>11.274440999999999</v>
      </c>
      <c r="F150">
        <v>10.843201000000001</v>
      </c>
      <c r="G150">
        <v>10.304218000000001</v>
      </c>
      <c r="H150">
        <v>11.259950999999999</v>
      </c>
      <c r="I150">
        <v>10.134236</v>
      </c>
      <c r="J150">
        <v>11.044741999999999</v>
      </c>
      <c r="K150">
        <v>9.7129329999999996</v>
      </c>
      <c r="L150">
        <v>9.5664400000000001</v>
      </c>
      <c r="M150">
        <v>8.5480289999999997</v>
      </c>
      <c r="N150">
        <v>8.3059270000000005</v>
      </c>
      <c r="O150">
        <v>9.0508959999999998</v>
      </c>
      <c r="P150">
        <v>9.2592970000000001</v>
      </c>
      <c r="Q150">
        <v>8.032978</v>
      </c>
      <c r="R150">
        <v>8.7636210000000005</v>
      </c>
      <c r="S150">
        <v>9.0182380000000002</v>
      </c>
      <c r="T150">
        <v>9.0578649999999996</v>
      </c>
      <c r="U150">
        <v>9.6655639999999998</v>
      </c>
      <c r="V150">
        <v>9.6434460000000009</v>
      </c>
      <c r="W150">
        <v>8.9863490000000006</v>
      </c>
      <c r="X150">
        <v>9.7470700000000008</v>
      </c>
      <c r="Y150">
        <v>8.384029</v>
      </c>
      <c r="Z150">
        <v>9.1301509999999997</v>
      </c>
      <c r="AA150">
        <v>8.5935839999999999</v>
      </c>
      <c r="AB150">
        <v>9.7724820000000001</v>
      </c>
      <c r="AC150">
        <v>9.0977680000000003</v>
      </c>
      <c r="AD150">
        <v>10.575974</v>
      </c>
      <c r="AE150">
        <v>10.300926</v>
      </c>
      <c r="AF150">
        <v>10.052896</v>
      </c>
      <c r="AG150">
        <v>11.713749999999999</v>
      </c>
      <c r="AH150">
        <v>11.898769</v>
      </c>
      <c r="AI150">
        <v>13.357476999999999</v>
      </c>
      <c r="AJ150">
        <v>13.618219</v>
      </c>
      <c r="AK150">
        <v>15.41513</v>
      </c>
      <c r="AL150">
        <v>17.165279000000002</v>
      </c>
      <c r="AM150">
        <v>18.780768999999999</v>
      </c>
      <c r="AN150">
        <v>20.098617999999998</v>
      </c>
      <c r="AO150">
        <v>21.261768</v>
      </c>
      <c r="AP150">
        <v>20.70524</v>
      </c>
      <c r="AQ150">
        <v>22.475584000000001</v>
      </c>
      <c r="AR150">
        <v>23.983529999999998</v>
      </c>
      <c r="AS150">
        <v>22.425533000000001</v>
      </c>
      <c r="AT150">
        <v>23.039434</v>
      </c>
      <c r="AU150">
        <v>23.551356999999999</v>
      </c>
      <c r="AV150">
        <v>25.208106999999998</v>
      </c>
      <c r="AW150">
        <v>25.434937999999999</v>
      </c>
      <c r="AX150">
        <v>24.407965000000001</v>
      </c>
      <c r="AY150">
        <v>22.631809000000001</v>
      </c>
      <c r="AZ150">
        <v>21.747375000000002</v>
      </c>
      <c r="BA150">
        <v>21.711850999999999</v>
      </c>
      <c r="BB150">
        <v>21.026598</v>
      </c>
      <c r="BC150">
        <v>21.582155</v>
      </c>
      <c r="BD150">
        <v>22.346717999999999</v>
      </c>
      <c r="BE150">
        <v>20.569153</v>
      </c>
      <c r="BF150">
        <v>19.793144000000002</v>
      </c>
      <c r="BG150">
        <v>20.008022</v>
      </c>
      <c r="BH150">
        <v>19.878820000000001</v>
      </c>
      <c r="BI150">
        <v>19.319313000000001</v>
      </c>
      <c r="BJ150">
        <v>19.607409000000001</v>
      </c>
      <c r="BK150">
        <v>18.810079999999999</v>
      </c>
      <c r="BL150">
        <v>19.347961000000002</v>
      </c>
      <c r="BM150">
        <v>20.385475</v>
      </c>
      <c r="BN150">
        <v>19.892761</v>
      </c>
      <c r="BO150">
        <v>18.882914</v>
      </c>
      <c r="BP150">
        <v>18.815567000000001</v>
      </c>
      <c r="BQ150">
        <v>20.105720999999999</v>
      </c>
      <c r="BR150">
        <v>20.350456000000001</v>
      </c>
      <c r="BS150">
        <v>20.473291</v>
      </c>
      <c r="BT150">
        <v>19.954453999999998</v>
      </c>
      <c r="BU150">
        <v>19.610264000000001</v>
      </c>
      <c r="BV150">
        <v>19.139669000000001</v>
      </c>
      <c r="BW150">
        <v>19.393408000000001</v>
      </c>
      <c r="BX150">
        <v>19.147465</v>
      </c>
      <c r="BY150">
        <v>19.630955</v>
      </c>
      <c r="BZ150">
        <v>20.275593000000001</v>
      </c>
      <c r="CA150">
        <v>19.645555000000002</v>
      </c>
      <c r="CB150">
        <v>20.393103</v>
      </c>
      <c r="CC150">
        <v>19.749399</v>
      </c>
      <c r="CD150">
        <v>19.66976</v>
      </c>
      <c r="CE150">
        <v>19.293900000000001</v>
      </c>
      <c r="CF150">
        <v>19.660209999999999</v>
      </c>
      <c r="CG150">
        <v>19.668716</v>
      </c>
      <c r="CH150">
        <v>20.171638000000002</v>
      </c>
      <c r="CI150">
        <v>19.941994000000001</v>
      </c>
      <c r="CJ150">
        <v>20.041449</v>
      </c>
      <c r="CK150">
        <v>18.911179000000001</v>
      </c>
      <c r="CL150">
        <v>19.857030999999999</v>
      </c>
      <c r="CM150">
        <v>18.648344000000002</v>
      </c>
      <c r="CN150">
        <v>16.951857</v>
      </c>
      <c r="CO150">
        <v>15.180763000000001</v>
      </c>
      <c r="CP150">
        <v>13.385961999999999</v>
      </c>
      <c r="CQ150">
        <v>13.263401999999999</v>
      </c>
      <c r="CR150">
        <v>11.761335000000001</v>
      </c>
      <c r="CS150">
        <v>12.313159000000001</v>
      </c>
      <c r="CT150">
        <v>10.665298</v>
      </c>
    </row>
    <row r="151" spans="1:98" x14ac:dyDescent="0.3">
      <c r="A151">
        <v>18</v>
      </c>
      <c r="B151" t="s">
        <v>1</v>
      </c>
      <c r="C151">
        <v>3.9853281111435672</v>
      </c>
      <c r="D151">
        <v>4.555056431885828</v>
      </c>
      <c r="E151">
        <v>4.4559442052028775</v>
      </c>
      <c r="F151">
        <v>4.2855072514726054</v>
      </c>
      <c r="G151">
        <v>4.0724875394041433</v>
      </c>
      <c r="H151">
        <v>4.4502173907618436</v>
      </c>
      <c r="I151">
        <v>4.005306354289174</v>
      </c>
      <c r="J151">
        <v>4.3651613514905829</v>
      </c>
      <c r="K151">
        <v>3.838796754258043</v>
      </c>
      <c r="L151">
        <v>3.7808990159619462</v>
      </c>
      <c r="M151">
        <v>3.3783972339254915</v>
      </c>
      <c r="N151">
        <v>3.2827124009507989</v>
      </c>
      <c r="O151">
        <v>3.5771429894478945</v>
      </c>
      <c r="P151">
        <v>3.6595083349500337</v>
      </c>
      <c r="Q151">
        <v>3.1748360534790332</v>
      </c>
      <c r="R151">
        <v>3.4636046444825297</v>
      </c>
      <c r="S151">
        <v>3.5642357219520147</v>
      </c>
      <c r="T151">
        <v>3.5798973144885822</v>
      </c>
      <c r="U151">
        <v>3.8200753275322077</v>
      </c>
      <c r="V151">
        <v>3.811333734584879</v>
      </c>
      <c r="W151">
        <v>3.5516323827035574</v>
      </c>
      <c r="X151">
        <v>3.8522885599567038</v>
      </c>
      <c r="Y151">
        <v>3.3135802864907342</v>
      </c>
      <c r="Z151">
        <v>3.6084665697463194</v>
      </c>
      <c r="AA151">
        <v>3.3964017219766522</v>
      </c>
      <c r="AB151">
        <v>3.862332025006777</v>
      </c>
      <c r="AC151">
        <v>3.5956679892049794</v>
      </c>
      <c r="AD151">
        <v>4.1798923831058499</v>
      </c>
      <c r="AE151">
        <v>4.0711864577519776</v>
      </c>
      <c r="AF151">
        <v>3.9731587292626922</v>
      </c>
      <c r="AG151">
        <v>4.6295702317919982</v>
      </c>
      <c r="AH151">
        <v>4.7026944195812144</v>
      </c>
      <c r="AI151">
        <v>5.2792127107925548</v>
      </c>
      <c r="AJ151">
        <v>5.3822645431586125</v>
      </c>
      <c r="AK151">
        <v>6.0924492128655459</v>
      </c>
      <c r="AL151">
        <v>6.7841523575972111</v>
      </c>
      <c r="AM151">
        <v>7.4226348601056005</v>
      </c>
      <c r="AN151">
        <v>7.9434821123004014</v>
      </c>
      <c r="AO151">
        <v>8.4031884074756338</v>
      </c>
      <c r="AP151">
        <v>8.1832344677075195</v>
      </c>
      <c r="AQ151">
        <v>8.8829191871553128</v>
      </c>
      <c r="AR151">
        <v>9.4788975811580709</v>
      </c>
      <c r="AS151">
        <v>8.8631377662037458</v>
      </c>
      <c r="AT151">
        <v>9.1057669664912133</v>
      </c>
      <c r="AU151">
        <v>9.3080918822329402</v>
      </c>
      <c r="AV151">
        <v>9.9628813801752205</v>
      </c>
      <c r="AW151">
        <v>10.052530727757986</v>
      </c>
      <c r="AX151">
        <v>9.6466450267950901</v>
      </c>
      <c r="AY151">
        <v>8.9446632579662566</v>
      </c>
      <c r="AZ151">
        <v>8.5951125745058174</v>
      </c>
      <c r="BA151">
        <v>8.5810725913309867</v>
      </c>
      <c r="BB151">
        <v>8.3102432762059273</v>
      </c>
      <c r="BC151">
        <v>8.5298134522181925</v>
      </c>
      <c r="BD151">
        <v>8.8319880850325827</v>
      </c>
      <c r="BE151">
        <v>8.1294494437712164</v>
      </c>
      <c r="BF151">
        <v>7.8227510622962262</v>
      </c>
      <c r="BG151">
        <v>7.9076762819967481</v>
      </c>
      <c r="BH151">
        <v>7.8566123841768372</v>
      </c>
      <c r="BI151">
        <v>7.6354810682720888</v>
      </c>
      <c r="BJ151">
        <v>7.7493438931999163</v>
      </c>
      <c r="BK151">
        <v>7.434219308558407</v>
      </c>
      <c r="BL151">
        <v>7.6468034823581315</v>
      </c>
      <c r="BM151">
        <v>8.0568552530948665</v>
      </c>
      <c r="BN151">
        <v>7.8621222199340801</v>
      </c>
      <c r="BO151">
        <v>7.4630051472746448</v>
      </c>
      <c r="BP151">
        <v>7.4363879097204473</v>
      </c>
      <c r="BQ151">
        <v>7.9462893975298474</v>
      </c>
      <c r="BR151">
        <v>8.0430148586910999</v>
      </c>
      <c r="BS151">
        <v>8.0915623570944444</v>
      </c>
      <c r="BT151">
        <v>7.8865048537029363</v>
      </c>
      <c r="BU151">
        <v>7.7504722614006862</v>
      </c>
      <c r="BV151">
        <v>7.5644812164125188</v>
      </c>
      <c r="BW151">
        <v>7.6647652860780537</v>
      </c>
      <c r="BX151">
        <v>7.5675623927674041</v>
      </c>
      <c r="BY151">
        <v>7.7586498678602753</v>
      </c>
      <c r="BZ151">
        <v>8.0134271078630004</v>
      </c>
      <c r="CA151">
        <v>7.7644201570831255</v>
      </c>
      <c r="CB151">
        <v>8.0598700316011609</v>
      </c>
      <c r="CC151">
        <v>7.8054619320185825</v>
      </c>
      <c r="CD151">
        <v>7.7739865852090908</v>
      </c>
      <c r="CE151">
        <v>7.6254372079967254</v>
      </c>
      <c r="CF151">
        <v>7.7702121836968834</v>
      </c>
      <c r="CG151">
        <v>7.7735739700071278</v>
      </c>
      <c r="CH151">
        <v>7.972341462920439</v>
      </c>
      <c r="CI151">
        <v>7.8815803465990522</v>
      </c>
      <c r="CJ151">
        <v>7.9208874777400506</v>
      </c>
      <c r="CK151">
        <v>7.4741761900749104</v>
      </c>
      <c r="CL151">
        <v>7.8480008203496663</v>
      </c>
      <c r="CM151">
        <v>7.3702971511784812</v>
      </c>
      <c r="CN151">
        <v>6.6998025859178156</v>
      </c>
      <c r="CO151">
        <v>5.9998214475030966</v>
      </c>
      <c r="CP151">
        <v>5.2904707031564513</v>
      </c>
      <c r="CQ151">
        <v>5.2420318917076472</v>
      </c>
      <c r="CR151">
        <v>4.6483770271803095</v>
      </c>
      <c r="CS151">
        <v>4.8664718271878549</v>
      </c>
      <c r="CT151">
        <v>4.215195486841596</v>
      </c>
    </row>
    <row r="152" spans="1:98" x14ac:dyDescent="0.3">
      <c r="A152">
        <v>51</v>
      </c>
      <c r="B152" t="s">
        <v>0</v>
      </c>
      <c r="C152">
        <v>72.453506000000004</v>
      </c>
      <c r="D152">
        <v>69.411674000000005</v>
      </c>
      <c r="E152">
        <v>65.655158999999998</v>
      </c>
      <c r="F152">
        <v>61.988083000000003</v>
      </c>
      <c r="G152">
        <v>62.988712</v>
      </c>
      <c r="H152">
        <v>58.387160999999999</v>
      </c>
      <c r="I152">
        <v>62.670715000000001</v>
      </c>
      <c r="J152">
        <v>62.773330999999999</v>
      </c>
      <c r="K152">
        <v>63.02861</v>
      </c>
      <c r="L152">
        <v>60.024982000000001</v>
      </c>
      <c r="M152">
        <v>58.181083999999998</v>
      </c>
      <c r="N152">
        <v>60.229202000000001</v>
      </c>
      <c r="O152">
        <v>57.944572000000001</v>
      </c>
      <c r="P152">
        <v>60.074516000000003</v>
      </c>
      <c r="Q152">
        <v>60.695121999999998</v>
      </c>
      <c r="R152">
        <v>60.360053999999998</v>
      </c>
      <c r="S152">
        <v>62.769275999999998</v>
      </c>
      <c r="T152">
        <v>57.809157999999996</v>
      </c>
      <c r="U152">
        <v>58.180573000000003</v>
      </c>
      <c r="V152">
        <v>60.522514000000001</v>
      </c>
      <c r="W152">
        <v>62.755752999999999</v>
      </c>
      <c r="X152">
        <v>62.847382000000003</v>
      </c>
      <c r="Y152">
        <v>61.073470999999998</v>
      </c>
      <c r="Z152">
        <v>62.238945000000001</v>
      </c>
      <c r="AA152">
        <v>57.101379000000001</v>
      </c>
      <c r="AB152">
        <v>53.885528999999998</v>
      </c>
      <c r="AC152">
        <v>57.722262999999998</v>
      </c>
      <c r="AD152">
        <v>52.437389000000003</v>
      </c>
      <c r="AE152">
        <v>53.556373999999998</v>
      </c>
      <c r="AF152">
        <v>54.456600000000002</v>
      </c>
      <c r="AG152">
        <v>53.618926999999999</v>
      </c>
      <c r="AH152">
        <v>57.396827999999999</v>
      </c>
      <c r="AI152">
        <v>55.296135</v>
      </c>
      <c r="AJ152">
        <v>58.898094</v>
      </c>
      <c r="AK152">
        <v>64.059005999999997</v>
      </c>
      <c r="AL152">
        <v>68.981941000000006</v>
      </c>
      <c r="AM152">
        <v>74.417113999999998</v>
      </c>
      <c r="AN152">
        <v>79.908180000000002</v>
      </c>
      <c r="AO152">
        <v>80.867278999999996</v>
      </c>
      <c r="AP152">
        <v>85.942238000000003</v>
      </c>
      <c r="AQ152">
        <v>88.313202000000004</v>
      </c>
      <c r="AR152">
        <v>88.890197999999998</v>
      </c>
      <c r="AS152">
        <v>93.670447999999993</v>
      </c>
      <c r="AT152">
        <v>94.347335999999999</v>
      </c>
      <c r="AU152">
        <v>95.324653999999995</v>
      </c>
      <c r="AV152">
        <v>99.218857</v>
      </c>
      <c r="AW152">
        <v>97.511902000000006</v>
      </c>
      <c r="AX152">
        <v>99.359863000000004</v>
      </c>
      <c r="AY152">
        <v>101.55201700000001</v>
      </c>
      <c r="AZ152">
        <v>98.689216999999999</v>
      </c>
      <c r="BA152">
        <v>98.981171000000003</v>
      </c>
      <c r="BB152">
        <v>96.351944000000003</v>
      </c>
      <c r="BC152">
        <v>96.105698000000004</v>
      </c>
      <c r="BD152">
        <v>96.172638000000006</v>
      </c>
      <c r="BE152">
        <v>90.928832999999997</v>
      </c>
      <c r="BF152">
        <v>89.74427</v>
      </c>
      <c r="BG152">
        <v>88.453011000000004</v>
      </c>
      <c r="BH152">
        <v>88.682929999999999</v>
      </c>
      <c r="BI152">
        <v>90.281188999999998</v>
      </c>
      <c r="BJ152">
        <v>89.024765000000002</v>
      </c>
      <c r="BK152">
        <v>89.138878000000005</v>
      </c>
      <c r="BL152">
        <v>89.112166999999999</v>
      </c>
      <c r="BM152">
        <v>86.513938999999993</v>
      </c>
      <c r="BN152">
        <v>89.358649999999997</v>
      </c>
      <c r="BO152">
        <v>85.657837000000001</v>
      </c>
      <c r="BP152">
        <v>81.706244999999996</v>
      </c>
      <c r="BQ152">
        <v>85.329352999999998</v>
      </c>
      <c r="BR152">
        <v>82.571029999999993</v>
      </c>
      <c r="BS152">
        <v>79.954880000000003</v>
      </c>
      <c r="BT152">
        <v>81.817038999999994</v>
      </c>
      <c r="BU152">
        <v>80.920029</v>
      </c>
      <c r="BV152">
        <v>84.647216999999998</v>
      </c>
      <c r="BW152">
        <v>82.300880000000006</v>
      </c>
      <c r="BX152">
        <v>82.331305999999998</v>
      </c>
      <c r="BY152">
        <v>85.450584000000006</v>
      </c>
      <c r="BZ152">
        <v>86.504638999999997</v>
      </c>
      <c r="CA152">
        <v>91.710121000000001</v>
      </c>
      <c r="CB152">
        <v>91.877594000000002</v>
      </c>
      <c r="CC152">
        <v>96.940810999999997</v>
      </c>
      <c r="CD152">
        <v>99.629508999999999</v>
      </c>
      <c r="CE152">
        <v>101.023712</v>
      </c>
      <c r="CF152">
        <v>98.489220000000003</v>
      </c>
      <c r="CG152">
        <v>97.325439000000003</v>
      </c>
      <c r="CH152">
        <v>97.153503000000001</v>
      </c>
      <c r="CI152">
        <v>100.916534</v>
      </c>
      <c r="CJ152">
        <v>95.991591999999997</v>
      </c>
      <c r="CK152">
        <v>96.311942999999999</v>
      </c>
      <c r="CL152">
        <v>90.888442999999995</v>
      </c>
      <c r="CM152">
        <v>90.647705000000002</v>
      </c>
      <c r="CN152">
        <v>87.996727000000007</v>
      </c>
      <c r="CO152">
        <v>82.993492000000003</v>
      </c>
      <c r="CP152">
        <v>79.427466999999993</v>
      </c>
      <c r="CQ152">
        <v>74.083259999999996</v>
      </c>
      <c r="CR152">
        <v>73.143935999999997</v>
      </c>
      <c r="CS152">
        <v>71.379493999999994</v>
      </c>
      <c r="CT152">
        <v>67.768158</v>
      </c>
    </row>
    <row r="153" spans="1:98" x14ac:dyDescent="0.3">
      <c r="A153">
        <v>51</v>
      </c>
      <c r="B153" t="s">
        <v>1</v>
      </c>
      <c r="C153">
        <v>28.635457865035789</v>
      </c>
      <c r="D153">
        <v>27.433248933027482</v>
      </c>
      <c r="E153">
        <v>25.948579205631887</v>
      </c>
      <c r="F153">
        <v>24.499258032880306</v>
      </c>
      <c r="G153">
        <v>24.894731918823556</v>
      </c>
      <c r="H153">
        <v>23.076082593912858</v>
      </c>
      <c r="I153">
        <v>24.769051462522274</v>
      </c>
      <c r="J153">
        <v>24.809607900802547</v>
      </c>
      <c r="K153">
        <v>24.910500617413508</v>
      </c>
      <c r="L153">
        <v>23.723390872355186</v>
      </c>
      <c r="M153">
        <v>22.994635751982905</v>
      </c>
      <c r="N153">
        <v>23.804103780923029</v>
      </c>
      <c r="O153">
        <v>22.901160228375044</v>
      </c>
      <c r="P153">
        <v>23.742967961832218</v>
      </c>
      <c r="Q153">
        <v>23.988247147684014</v>
      </c>
      <c r="R153">
        <v>23.855819800470179</v>
      </c>
      <c r="S153">
        <v>24.808005262254696</v>
      </c>
      <c r="T153">
        <v>22.847641191058393</v>
      </c>
      <c r="U153">
        <v>22.994433791860107</v>
      </c>
      <c r="V153">
        <v>23.920028100959513</v>
      </c>
      <c r="W153">
        <v>24.802660630668353</v>
      </c>
      <c r="X153">
        <v>24.838874728695789</v>
      </c>
      <c r="Y153">
        <v>24.137780240641288</v>
      </c>
      <c r="Z153">
        <v>24.598405039388705</v>
      </c>
      <c r="AA153">
        <v>22.567909031067998</v>
      </c>
      <c r="AB153">
        <v>21.296923784677364</v>
      </c>
      <c r="AC153">
        <v>22.813298089550205</v>
      </c>
      <c r="AD153">
        <v>20.724582234322675</v>
      </c>
      <c r="AE153">
        <v>21.16683340459878</v>
      </c>
      <c r="AF153">
        <v>21.52262548582684</v>
      </c>
      <c r="AG153">
        <v>21.19155593211638</v>
      </c>
      <c r="AH153">
        <v>22.684677947547581</v>
      </c>
      <c r="AI153">
        <v>21.854430949025858</v>
      </c>
      <c r="AJ153">
        <v>23.278016236618242</v>
      </c>
      <c r="AK153">
        <v>25.317739174541458</v>
      </c>
      <c r="AL153">
        <v>27.263407583808089</v>
      </c>
      <c r="AM153">
        <v>29.411525404782548</v>
      </c>
      <c r="AN153">
        <v>31.581733552848299</v>
      </c>
      <c r="AO153">
        <v>31.960793732529567</v>
      </c>
      <c r="AP153">
        <v>33.966545871167057</v>
      </c>
      <c r="AQ153">
        <v>34.903610803835974</v>
      </c>
      <c r="AR153">
        <v>35.131654214824174</v>
      </c>
      <c r="AS153">
        <v>37.020929903696114</v>
      </c>
      <c r="AT153">
        <v>37.288453159276713</v>
      </c>
      <c r="AU153">
        <v>37.674713948502578</v>
      </c>
      <c r="AV153">
        <v>39.213801455522542</v>
      </c>
      <c r="AW153">
        <v>38.539169671934154</v>
      </c>
      <c r="AX153">
        <v>39.269530592656601</v>
      </c>
      <c r="AY153">
        <v>40.135925291357168</v>
      </c>
      <c r="AZ153">
        <v>39.004474333331416</v>
      </c>
      <c r="BA153">
        <v>39.119861937425121</v>
      </c>
      <c r="BB153">
        <v>38.080724935882166</v>
      </c>
      <c r="BC153">
        <v>37.983402289308877</v>
      </c>
      <c r="BD153">
        <v>38.009858670170352</v>
      </c>
      <c r="BE153">
        <v>35.937374322346464</v>
      </c>
      <c r="BF153">
        <v>35.469205068052823</v>
      </c>
      <c r="BG153">
        <v>34.958866856298812</v>
      </c>
      <c r="BH153">
        <v>35.049736659574741</v>
      </c>
      <c r="BI153">
        <v>35.681409035124297</v>
      </c>
      <c r="BJ153">
        <v>35.184838496320836</v>
      </c>
      <c r="BK153">
        <v>35.229938839751462</v>
      </c>
      <c r="BL153">
        <v>35.219381977050674</v>
      </c>
      <c r="BM153">
        <v>34.192496564248749</v>
      </c>
      <c r="BN153">
        <v>35.316798292017509</v>
      </c>
      <c r="BO153">
        <v>33.854143403682954</v>
      </c>
      <c r="BP153">
        <v>32.29237431253901</v>
      </c>
      <c r="BQ153">
        <v>33.724318219773451</v>
      </c>
      <c r="BR153">
        <v>32.634159214291245</v>
      </c>
      <c r="BS153">
        <v>31.600190573855635</v>
      </c>
      <c r="BT153">
        <v>32.336162903234658</v>
      </c>
      <c r="BU153">
        <v>31.981641866536783</v>
      </c>
      <c r="BV153">
        <v>33.454720821874943</v>
      </c>
      <c r="BW153">
        <v>32.527389102404058</v>
      </c>
      <c r="BX153">
        <v>32.539414227054358</v>
      </c>
      <c r="BY153">
        <v>33.772231776812866</v>
      </c>
      <c r="BZ153">
        <v>34.188820969058852</v>
      </c>
      <c r="CA153">
        <v>36.246159098123336</v>
      </c>
      <c r="CB153">
        <v>36.31234866298761</v>
      </c>
      <c r="CC153">
        <v>38.313460066278886</v>
      </c>
      <c r="CD153">
        <v>39.376101510998019</v>
      </c>
      <c r="CE153">
        <v>39.927125794927171</v>
      </c>
      <c r="CF153">
        <v>38.925430461160019</v>
      </c>
      <c r="CG153">
        <v>38.465474778827279</v>
      </c>
      <c r="CH153">
        <v>38.397521323497145</v>
      </c>
      <c r="CI153">
        <v>39.884766338877398</v>
      </c>
      <c r="CJ153">
        <v>37.93830471245527</v>
      </c>
      <c r="CK153">
        <v>38.064915529087422</v>
      </c>
      <c r="CL153">
        <v>35.921411172914212</v>
      </c>
      <c r="CM153">
        <v>35.826265427234041</v>
      </c>
      <c r="CN153">
        <v>34.778531880424907</v>
      </c>
      <c r="CO153">
        <v>32.801126880432605</v>
      </c>
      <c r="CP153">
        <v>31.391743618383632</v>
      </c>
      <c r="CQ153">
        <v>29.279577861069843</v>
      </c>
      <c r="CR153">
        <v>28.908333261483222</v>
      </c>
      <c r="CS153">
        <v>28.210981161692501</v>
      </c>
      <c r="CT153">
        <v>26.783689846562954</v>
      </c>
    </row>
    <row r="154" spans="1:98" x14ac:dyDescent="0.3">
      <c r="A154">
        <v>92</v>
      </c>
      <c r="B154" t="s">
        <v>0</v>
      </c>
      <c r="C154">
        <v>18.337569999999999</v>
      </c>
      <c r="D154">
        <v>18.086637</v>
      </c>
      <c r="E154">
        <v>16.496012</v>
      </c>
      <c r="F154">
        <v>16.315259999999999</v>
      </c>
      <c r="G154">
        <v>14.194535999999999</v>
      </c>
      <c r="H154">
        <v>13.672333999999999</v>
      </c>
      <c r="I154">
        <v>12.998683</v>
      </c>
      <c r="J154">
        <v>13.097970999999999</v>
      </c>
      <c r="K154">
        <v>12.445207999999999</v>
      </c>
      <c r="L154">
        <v>10.87139</v>
      </c>
      <c r="M154">
        <v>10.629543</v>
      </c>
      <c r="N154">
        <v>12.164232</v>
      </c>
      <c r="O154">
        <v>11.317574</v>
      </c>
      <c r="P154">
        <v>11.227509</v>
      </c>
      <c r="Q154">
        <v>9.4699629999999999</v>
      </c>
      <c r="R154">
        <v>8.4079800000000002</v>
      </c>
      <c r="S154">
        <v>8.8273080000000004</v>
      </c>
      <c r="T154">
        <v>8.0481300000000005</v>
      </c>
      <c r="U154">
        <v>9.8627769999999995</v>
      </c>
      <c r="V154">
        <v>9.3930579999999999</v>
      </c>
      <c r="W154">
        <v>7.7868199999999996</v>
      </c>
      <c r="X154">
        <v>8.0371430000000004</v>
      </c>
      <c r="Y154">
        <v>9.3924470000000007</v>
      </c>
      <c r="Z154">
        <v>9.7710170000000005</v>
      </c>
      <c r="AA154">
        <v>8.6890920000000005</v>
      </c>
      <c r="AB154">
        <v>8.8420930000000002</v>
      </c>
      <c r="AC154">
        <v>9.5844450000000005</v>
      </c>
      <c r="AD154">
        <v>8.1995710000000006</v>
      </c>
      <c r="AE154">
        <v>8.6395839999999993</v>
      </c>
      <c r="AF154">
        <v>9.2914650000000005</v>
      </c>
      <c r="AG154">
        <v>8.2452799999999993</v>
      </c>
      <c r="AH154">
        <v>8.9839710000000004</v>
      </c>
      <c r="AI154">
        <v>10.912065</v>
      </c>
      <c r="AJ154">
        <v>11.173999</v>
      </c>
      <c r="AK154">
        <v>10.380375000000001</v>
      </c>
      <c r="AL154">
        <v>12.332932</v>
      </c>
      <c r="AM154">
        <v>14.465356999999999</v>
      </c>
      <c r="AN154">
        <v>14.629402000000001</v>
      </c>
      <c r="AO154">
        <v>16.760884999999998</v>
      </c>
      <c r="AP154">
        <v>18.903123999999998</v>
      </c>
      <c r="AQ154">
        <v>21.111723000000001</v>
      </c>
      <c r="AR154">
        <v>22.705824</v>
      </c>
      <c r="AS154">
        <v>23.502323000000001</v>
      </c>
      <c r="AT154">
        <v>24.344954000000001</v>
      </c>
      <c r="AU154">
        <v>23.798532000000002</v>
      </c>
      <c r="AV154">
        <v>25.687054</v>
      </c>
      <c r="AW154">
        <v>27.827411999999999</v>
      </c>
      <c r="AX154">
        <v>27.96265</v>
      </c>
      <c r="AY154">
        <v>28.389099000000002</v>
      </c>
      <c r="AZ154">
        <v>28.742846</v>
      </c>
      <c r="BA154">
        <v>28.150103000000001</v>
      </c>
      <c r="BB154">
        <v>28.142643</v>
      </c>
      <c r="BC154">
        <v>29.847014999999999</v>
      </c>
      <c r="BD154">
        <v>27.626609999999999</v>
      </c>
      <c r="BE154">
        <v>26.336067</v>
      </c>
      <c r="BF154">
        <v>26.413719</v>
      </c>
      <c r="BG154">
        <v>26.115110000000001</v>
      </c>
      <c r="BH154">
        <v>26.955598999999999</v>
      </c>
      <c r="BI154">
        <v>27.740541</v>
      </c>
      <c r="BJ154">
        <v>26.991610000000001</v>
      </c>
      <c r="BK154">
        <v>26.540951</v>
      </c>
      <c r="BL154">
        <v>26.322638999999999</v>
      </c>
      <c r="BM154">
        <v>24.521732</v>
      </c>
      <c r="BN154">
        <v>25.086017999999999</v>
      </c>
      <c r="BO154">
        <v>24.419419999999999</v>
      </c>
      <c r="BP154">
        <v>24.324812000000001</v>
      </c>
      <c r="BQ154">
        <v>25.305413999999999</v>
      </c>
      <c r="BR154">
        <v>24.375133999999999</v>
      </c>
      <c r="BS154">
        <v>25.370249000000001</v>
      </c>
      <c r="BT154">
        <v>24.194326</v>
      </c>
      <c r="BU154">
        <v>23.618471</v>
      </c>
      <c r="BV154">
        <v>25.592355999999999</v>
      </c>
      <c r="BW154">
        <v>27.802139</v>
      </c>
      <c r="BX154">
        <v>29.641114999999999</v>
      </c>
      <c r="BY154">
        <v>31.015608</v>
      </c>
      <c r="BZ154">
        <v>32.393517000000003</v>
      </c>
      <c r="CA154">
        <v>32.793976000000001</v>
      </c>
      <c r="CB154">
        <v>34.132122000000003</v>
      </c>
      <c r="CC154">
        <v>35.275295</v>
      </c>
      <c r="CD154">
        <v>34.610455000000002</v>
      </c>
      <c r="CE154">
        <v>35.85257</v>
      </c>
      <c r="CF154">
        <v>34.893532</v>
      </c>
      <c r="CG154">
        <v>35.716385000000002</v>
      </c>
      <c r="CH154">
        <v>36.410046000000001</v>
      </c>
      <c r="CI154">
        <v>36.074474000000002</v>
      </c>
      <c r="CJ154">
        <v>36.078747</v>
      </c>
      <c r="CK154">
        <v>33.879440000000002</v>
      </c>
      <c r="CL154">
        <v>33.627341999999999</v>
      </c>
      <c r="CM154">
        <v>33.852775999999999</v>
      </c>
      <c r="CN154">
        <v>32.216957000000001</v>
      </c>
      <c r="CO154">
        <v>29.994858000000001</v>
      </c>
      <c r="CP154">
        <v>29.924735999999999</v>
      </c>
      <c r="CQ154">
        <v>27.745079</v>
      </c>
      <c r="CR154">
        <v>25.547348</v>
      </c>
      <c r="CS154">
        <v>24.801922000000001</v>
      </c>
      <c r="CT154">
        <v>25.305955999999998</v>
      </c>
    </row>
    <row r="155" spans="1:98" x14ac:dyDescent="0.3">
      <c r="A155">
        <v>92</v>
      </c>
      <c r="B155" t="s">
        <v>1</v>
      </c>
      <c r="C155">
        <v>7.2474714071413509</v>
      </c>
      <c r="D155">
        <v>7.1482963396374126</v>
      </c>
      <c r="E155">
        <v>6.5196411139458839</v>
      </c>
      <c r="F155">
        <v>6.4482033524658382</v>
      </c>
      <c r="G155">
        <v>5.6100395961754232</v>
      </c>
      <c r="H155">
        <v>5.4036521596856364</v>
      </c>
      <c r="I155">
        <v>5.1374082483662971</v>
      </c>
      <c r="J155">
        <v>5.1766493768839927</v>
      </c>
      <c r="K155">
        <v>4.9186609314062215</v>
      </c>
      <c r="L155">
        <v>4.2966482571508884</v>
      </c>
      <c r="M155">
        <v>4.2010642066249506</v>
      </c>
      <c r="N155">
        <v>4.8076121105377565</v>
      </c>
      <c r="O155">
        <v>4.4729914576035084</v>
      </c>
      <c r="P155">
        <v>4.4373954919284389</v>
      </c>
      <c r="Q155">
        <v>3.7427688657322933</v>
      </c>
      <c r="R155">
        <v>3.3230463273932336</v>
      </c>
      <c r="S155">
        <v>3.4887753574781231</v>
      </c>
      <c r="T155">
        <v>3.1808245070615424</v>
      </c>
      <c r="U155">
        <v>3.8980188924983707</v>
      </c>
      <c r="V155">
        <v>3.7123740648635737</v>
      </c>
      <c r="W155">
        <v>3.0775481867311978</v>
      </c>
      <c r="X155">
        <v>3.1764821668087029</v>
      </c>
      <c r="Y155">
        <v>3.7121325822118507</v>
      </c>
      <c r="Z155">
        <v>3.8617530199580461</v>
      </c>
      <c r="AA155">
        <v>3.4341488989010354</v>
      </c>
      <c r="AB155">
        <v>3.4946187633794823</v>
      </c>
      <c r="AC155">
        <v>3.7880150472946466</v>
      </c>
      <c r="AD155">
        <v>3.2406778200887807</v>
      </c>
      <c r="AE155">
        <v>3.414582085281523</v>
      </c>
      <c r="AF155">
        <v>3.6722219420541879</v>
      </c>
      <c r="AG155">
        <v>3.2587431728344831</v>
      </c>
      <c r="AH155">
        <v>3.5506925369657534</v>
      </c>
      <c r="AI155">
        <v>4.312724045790576</v>
      </c>
      <c r="AJ155">
        <v>4.4162469867014034</v>
      </c>
      <c r="AK155">
        <v>4.1025867117565147</v>
      </c>
      <c r="AL155">
        <v>4.8742866168319248</v>
      </c>
      <c r="AM155">
        <v>5.7170749042316942</v>
      </c>
      <c r="AN155">
        <v>5.7819096368044676</v>
      </c>
      <c r="AO155">
        <v>6.6243256219817761</v>
      </c>
      <c r="AP155">
        <v>7.4709926503701105</v>
      </c>
      <c r="AQ155">
        <v>8.3438868289521704</v>
      </c>
      <c r="AR155">
        <v>8.9739158577490841</v>
      </c>
      <c r="AS155">
        <v>9.2887124054005277</v>
      </c>
      <c r="AT155">
        <v>9.6217414860950203</v>
      </c>
      <c r="AU155">
        <v>9.4057816930999305</v>
      </c>
      <c r="AV155">
        <v>10.152173346779092</v>
      </c>
      <c r="AW155">
        <v>10.998096956398372</v>
      </c>
      <c r="AX155">
        <v>11.051546434064115</v>
      </c>
      <c r="AY155">
        <v>11.220089863433657</v>
      </c>
      <c r="AZ155">
        <v>11.35989962382514</v>
      </c>
      <c r="BA155">
        <v>11.125632600207332</v>
      </c>
      <c r="BB155">
        <v>11.12268421954963</v>
      </c>
      <c r="BC155">
        <v>11.796295136215923</v>
      </c>
      <c r="BD155">
        <v>10.91873492786914</v>
      </c>
      <c r="BE155">
        <v>10.408679697422226</v>
      </c>
      <c r="BF155">
        <v>10.439369731582007</v>
      </c>
      <c r="BG155">
        <v>10.321351903188436</v>
      </c>
      <c r="BH155">
        <v>10.653534411313386</v>
      </c>
      <c r="BI155">
        <v>10.963763340297124</v>
      </c>
      <c r="BJ155">
        <v>10.667766869204074</v>
      </c>
      <c r="BK155">
        <v>10.489655035582121</v>
      </c>
      <c r="BL155">
        <v>10.403372612238361</v>
      </c>
      <c r="BM155">
        <v>9.6916086222756395</v>
      </c>
      <c r="BN155">
        <v>9.9146287198376477</v>
      </c>
      <c r="BO155">
        <v>9.6511723324832914</v>
      </c>
      <c r="BP155">
        <v>9.6137808583192221</v>
      </c>
      <c r="BQ155">
        <v>10.00133956739494</v>
      </c>
      <c r="BR155">
        <v>9.6336693853241719</v>
      </c>
      <c r="BS155">
        <v>10.026963999022579</v>
      </c>
      <c r="BT155">
        <v>9.5622094912279305</v>
      </c>
      <c r="BU155">
        <v>9.3346170322947479</v>
      </c>
      <c r="BV155">
        <v>10.11474630233899</v>
      </c>
      <c r="BW155">
        <v>10.988108427663503</v>
      </c>
      <c r="BX155">
        <v>11.714918249162162</v>
      </c>
      <c r="BY155">
        <v>12.258152642640466</v>
      </c>
      <c r="BZ155">
        <v>12.802737125706804</v>
      </c>
      <c r="CA155">
        <v>12.961008649809092</v>
      </c>
      <c r="CB155">
        <v>13.489877789699523</v>
      </c>
      <c r="CC155">
        <v>13.941688669271679</v>
      </c>
      <c r="CD155">
        <v>13.678927087975802</v>
      </c>
      <c r="CE155">
        <v>14.169842348115578</v>
      </c>
      <c r="CF155">
        <v>13.790806277176952</v>
      </c>
      <c r="CG155">
        <v>14.11601859210093</v>
      </c>
      <c r="CH155">
        <v>14.390170961457889</v>
      </c>
      <c r="CI155">
        <v>14.257544420698277</v>
      </c>
      <c r="CJ155">
        <v>14.259233218359183</v>
      </c>
      <c r="CK155">
        <v>13.39001147316471</v>
      </c>
      <c r="CL155">
        <v>13.290375968198809</v>
      </c>
      <c r="CM155">
        <v>13.379473186052511</v>
      </c>
      <c r="CN155">
        <v>12.732956148639236</v>
      </c>
      <c r="CO155">
        <v>11.854726428652489</v>
      </c>
      <c r="CP155">
        <v>11.827012440920658</v>
      </c>
      <c r="CQ155">
        <v>10.965556872659679</v>
      </c>
      <c r="CR155">
        <v>10.096958002521042</v>
      </c>
      <c r="CS155">
        <v>9.8023467960667663</v>
      </c>
      <c r="CT155">
        <v>10.001553779501707</v>
      </c>
    </row>
    <row r="156" spans="1:98" x14ac:dyDescent="0.3">
      <c r="A156">
        <v>75</v>
      </c>
      <c r="B156" t="s">
        <v>0</v>
      </c>
      <c r="C156">
        <v>75.015236000000002</v>
      </c>
      <c r="D156">
        <v>73.746703999999994</v>
      </c>
      <c r="E156">
        <v>70.798186999999999</v>
      </c>
      <c r="F156">
        <v>66.706558000000001</v>
      </c>
      <c r="G156">
        <v>65.028778000000003</v>
      </c>
      <c r="H156">
        <v>61.315680999999998</v>
      </c>
      <c r="I156">
        <v>56.986839000000003</v>
      </c>
      <c r="J156">
        <v>54.578212999999998</v>
      </c>
      <c r="K156">
        <v>50.849777000000003</v>
      </c>
      <c r="L156">
        <v>48.229233000000001</v>
      </c>
      <c r="M156">
        <v>50.233589000000002</v>
      </c>
      <c r="N156">
        <v>46.588355999999997</v>
      </c>
      <c r="O156">
        <v>45.193263999999999</v>
      </c>
      <c r="P156">
        <v>44.300766000000003</v>
      </c>
      <c r="Q156">
        <v>43.022415000000002</v>
      </c>
      <c r="R156">
        <v>44.634627999999999</v>
      </c>
      <c r="S156">
        <v>45.728034999999998</v>
      </c>
      <c r="T156">
        <v>46.988807999999999</v>
      </c>
      <c r="U156">
        <v>45.470165000000001</v>
      </c>
      <c r="V156">
        <v>44.085509999999999</v>
      </c>
      <c r="W156">
        <v>47.267906000000004</v>
      </c>
      <c r="X156">
        <v>43.987693999999998</v>
      </c>
      <c r="Y156">
        <v>44.030890999999997</v>
      </c>
      <c r="Z156">
        <v>43.316887000000001</v>
      </c>
      <c r="AA156">
        <v>45.43224</v>
      </c>
      <c r="AB156">
        <v>43.591594999999998</v>
      </c>
      <c r="AC156">
        <v>43.812705999999999</v>
      </c>
      <c r="AD156">
        <v>43.057704999999999</v>
      </c>
      <c r="AE156">
        <v>47.419609000000001</v>
      </c>
      <c r="AF156">
        <v>44.348503000000001</v>
      </c>
      <c r="AG156">
        <v>44.981082999999998</v>
      </c>
      <c r="AH156">
        <v>48.079559000000003</v>
      </c>
      <c r="AI156">
        <v>52.731236000000003</v>
      </c>
      <c r="AJ156">
        <v>57.170464000000003</v>
      </c>
      <c r="AK156">
        <v>58.146312999999999</v>
      </c>
      <c r="AL156">
        <v>62.572884000000002</v>
      </c>
      <c r="AM156">
        <v>63.146659999999997</v>
      </c>
      <c r="AN156">
        <v>66.420578000000006</v>
      </c>
      <c r="AO156">
        <v>67.525008999999997</v>
      </c>
      <c r="AP156">
        <v>66.946274000000003</v>
      </c>
      <c r="AQ156">
        <v>71.639694000000006</v>
      </c>
      <c r="AR156">
        <v>73.682709000000003</v>
      </c>
      <c r="AS156">
        <v>71.752014000000003</v>
      </c>
      <c r="AT156">
        <v>72.522094999999993</v>
      </c>
      <c r="AU156">
        <v>74.696456999999995</v>
      </c>
      <c r="AV156">
        <v>74.272094999999993</v>
      </c>
      <c r="AW156">
        <v>71.810585000000003</v>
      </c>
      <c r="AX156">
        <v>71.793448999999995</v>
      </c>
      <c r="AY156">
        <v>72.205658</v>
      </c>
      <c r="AZ156">
        <v>73.243415999999996</v>
      </c>
      <c r="BA156">
        <v>74.892821999999995</v>
      </c>
      <c r="BB156">
        <v>71.827713000000003</v>
      </c>
      <c r="BC156">
        <v>76.044944999999998</v>
      </c>
      <c r="BD156">
        <v>73.965034000000003</v>
      </c>
      <c r="BE156">
        <v>74.167107000000001</v>
      </c>
      <c r="BF156">
        <v>75.054625999999999</v>
      </c>
      <c r="BG156">
        <v>73.928719000000001</v>
      </c>
      <c r="BH156">
        <v>75.964118999999997</v>
      </c>
      <c r="BI156">
        <v>72.609809999999996</v>
      </c>
      <c r="BJ156">
        <v>72.611121999999995</v>
      </c>
      <c r="BK156">
        <v>73.097862000000006</v>
      </c>
      <c r="BL156">
        <v>73.369643999999994</v>
      </c>
      <c r="BM156">
        <v>73.802199999999999</v>
      </c>
      <c r="BN156">
        <v>71.876182999999997</v>
      </c>
      <c r="BO156">
        <v>74.622069999999994</v>
      </c>
      <c r="BP156">
        <v>73.151015999999998</v>
      </c>
      <c r="BQ156">
        <v>73.327468999999994</v>
      </c>
      <c r="BR156">
        <v>71.822593999999995</v>
      </c>
      <c r="BS156">
        <v>72.295272999999995</v>
      </c>
      <c r="BT156">
        <v>75.567581000000004</v>
      </c>
      <c r="BU156">
        <v>79.078177999999994</v>
      </c>
      <c r="BV156">
        <v>77.356093999999999</v>
      </c>
      <c r="BW156">
        <v>80.917755</v>
      </c>
      <c r="BX156">
        <v>83.919792000000001</v>
      </c>
      <c r="BY156">
        <v>82.255843999999996</v>
      </c>
      <c r="BZ156">
        <v>85.464455000000001</v>
      </c>
      <c r="CA156">
        <v>83.610336000000004</v>
      </c>
      <c r="CB156">
        <v>81.850227000000004</v>
      </c>
      <c r="CC156">
        <v>84.163994000000002</v>
      </c>
      <c r="CD156">
        <v>86.183600999999996</v>
      </c>
      <c r="CE156">
        <v>90.943236999999996</v>
      </c>
      <c r="CF156">
        <v>91.467712000000006</v>
      </c>
      <c r="CG156">
        <v>94.793175000000005</v>
      </c>
      <c r="CH156">
        <v>94.012107999999998</v>
      </c>
      <c r="CI156">
        <v>94.759056000000001</v>
      </c>
      <c r="CJ156">
        <v>90.552338000000006</v>
      </c>
      <c r="CK156">
        <v>86.436904999999996</v>
      </c>
      <c r="CL156">
        <v>86.114609000000002</v>
      </c>
      <c r="CM156">
        <v>88.235382000000001</v>
      </c>
      <c r="CN156">
        <v>88.359993000000003</v>
      </c>
      <c r="CO156">
        <v>85.511246</v>
      </c>
      <c r="CP156">
        <v>80.91301</v>
      </c>
      <c r="CQ156">
        <v>78.997298999999998</v>
      </c>
      <c r="CR156">
        <v>74.815674000000001</v>
      </c>
      <c r="CS156">
        <v>71.108870999999994</v>
      </c>
      <c r="CT156">
        <v>68.805808999999996</v>
      </c>
    </row>
    <row r="157" spans="1:98" x14ac:dyDescent="0.3">
      <c r="A157">
        <v>75</v>
      </c>
      <c r="B157" t="s">
        <v>1</v>
      </c>
      <c r="C157">
        <v>29.647918345231158</v>
      </c>
      <c r="D157">
        <v>29.146562418625624</v>
      </c>
      <c r="E157">
        <v>27.981233934482404</v>
      </c>
      <c r="F157">
        <v>26.364118679509669</v>
      </c>
      <c r="G157">
        <v>25.70101759373475</v>
      </c>
      <c r="H157">
        <v>24.233507757947219</v>
      </c>
      <c r="I157">
        <v>22.52263992643887</v>
      </c>
      <c r="J157">
        <v>21.570690018926737</v>
      </c>
      <c r="K157">
        <v>20.097117822427613</v>
      </c>
      <c r="L157">
        <v>19.061412562071098</v>
      </c>
      <c r="M157">
        <v>19.85358474190366</v>
      </c>
      <c r="N157">
        <v>18.412896475144862</v>
      </c>
      <c r="O157">
        <v>17.861520835933582</v>
      </c>
      <c r="P157">
        <v>17.508783055740743</v>
      </c>
      <c r="Q157">
        <v>17.003546412020196</v>
      </c>
      <c r="R157">
        <v>17.640733761255756</v>
      </c>
      <c r="S157">
        <v>18.07287585908378</v>
      </c>
      <c r="T157">
        <v>18.571165232670129</v>
      </c>
      <c r="U157">
        <v>17.97095911374841</v>
      </c>
      <c r="V157">
        <v>17.423708440880887</v>
      </c>
      <c r="W157">
        <v>18.68147182044541</v>
      </c>
      <c r="X157">
        <v>17.385049083988946</v>
      </c>
      <c r="Y157">
        <v>17.402121630808086</v>
      </c>
      <c r="Z157">
        <v>17.119929193392196</v>
      </c>
      <c r="AA157">
        <v>17.955970194654121</v>
      </c>
      <c r="AB157">
        <v>17.228500742147727</v>
      </c>
      <c r="AC157">
        <v>17.31588940107606</v>
      </c>
      <c r="AD157">
        <v>17.017493912477345</v>
      </c>
      <c r="AE157">
        <v>18.741428682498427</v>
      </c>
      <c r="AF157">
        <v>17.527649925373016</v>
      </c>
      <c r="AG157">
        <v>17.777661538838128</v>
      </c>
      <c r="AH157">
        <v>19.002257612129942</v>
      </c>
      <c r="AI157">
        <v>20.840717999888899</v>
      </c>
      <c r="AJ157">
        <v>22.59521317017489</v>
      </c>
      <c r="AK157">
        <v>22.980893373450868</v>
      </c>
      <c r="AL157">
        <v>24.730386177250995</v>
      </c>
      <c r="AM157">
        <v>24.957156962807854</v>
      </c>
      <c r="AN157">
        <v>26.251092151293868</v>
      </c>
      <c r="AO157">
        <v>26.68759121271043</v>
      </c>
      <c r="AP157">
        <v>26.458860504944248</v>
      </c>
      <c r="AQ157">
        <v>28.313818781951799</v>
      </c>
      <c r="AR157">
        <v>29.121269976240946</v>
      </c>
      <c r="AS157">
        <v>28.358210486438821</v>
      </c>
      <c r="AT157">
        <v>28.662565972399214</v>
      </c>
      <c r="AU157">
        <v>29.52192882275369</v>
      </c>
      <c r="AV157">
        <v>29.354210228562785</v>
      </c>
      <c r="AW157">
        <v>28.381359226854684</v>
      </c>
      <c r="AX157">
        <v>28.374586646298326</v>
      </c>
      <c r="AY157">
        <v>28.537502067549145</v>
      </c>
      <c r="AZ157">
        <v>28.947650273256453</v>
      </c>
      <c r="BA157">
        <v>29.599537236674582</v>
      </c>
      <c r="BB157">
        <v>28.388128645608724</v>
      </c>
      <c r="BC157">
        <v>30.054885382585404</v>
      </c>
      <c r="BD157">
        <v>29.232851956024593</v>
      </c>
      <c r="BE157">
        <v>29.312716315896445</v>
      </c>
      <c r="BF157">
        <v>29.663486269374175</v>
      </c>
      <c r="BG157">
        <v>29.218499349645974</v>
      </c>
      <c r="BH157">
        <v>30.02294090335759</v>
      </c>
      <c r="BI157">
        <v>28.697233158644583</v>
      </c>
      <c r="BJ157">
        <v>28.69775169422406</v>
      </c>
      <c r="BK157">
        <v>28.890123651506951</v>
      </c>
      <c r="BL157">
        <v>28.997538771066175</v>
      </c>
      <c r="BM157">
        <v>29.168495841277085</v>
      </c>
      <c r="BN157">
        <v>28.407285215378003</v>
      </c>
      <c r="BO157">
        <v>29.492529199163268</v>
      </c>
      <c r="BP157">
        <v>28.911131456531017</v>
      </c>
      <c r="BQ157">
        <v>28.980870144492631</v>
      </c>
      <c r="BR157">
        <v>28.386105487353117</v>
      </c>
      <c r="BS157">
        <v>28.572920181844054</v>
      </c>
      <c r="BT157">
        <v>29.866219057614398</v>
      </c>
      <c r="BU157">
        <v>31.253695772331568</v>
      </c>
      <c r="BV157">
        <v>30.573084625342322</v>
      </c>
      <c r="BW157">
        <v>31.980743124229061</v>
      </c>
      <c r="BX157">
        <v>33.16722406585221</v>
      </c>
      <c r="BY157">
        <v>32.509589736278002</v>
      </c>
      <c r="BZ157">
        <v>33.777713946799857</v>
      </c>
      <c r="CA157">
        <v>33.044919228746295</v>
      </c>
      <c r="CB157">
        <v>32.349279640133837</v>
      </c>
      <c r="CC157">
        <v>33.263738871934301</v>
      </c>
      <c r="CD157">
        <v>34.061938632653003</v>
      </c>
      <c r="CE157">
        <v>35.943067147412627</v>
      </c>
      <c r="CF157">
        <v>36.150352930984852</v>
      </c>
      <c r="CG157">
        <v>37.464660007004547</v>
      </c>
      <c r="CH157">
        <v>37.155962576016599</v>
      </c>
      <c r="CI157">
        <v>37.451175315361091</v>
      </c>
      <c r="CJ157">
        <v>35.788573977075437</v>
      </c>
      <c r="CK157">
        <v>34.162050779317724</v>
      </c>
      <c r="CL157">
        <v>34.034671249498011</v>
      </c>
      <c r="CM157">
        <v>34.8728543718276</v>
      </c>
      <c r="CN157">
        <v>34.922103790344629</v>
      </c>
      <c r="CO157">
        <v>33.796206933308518</v>
      </c>
      <c r="CP157">
        <v>31.978867780231635</v>
      </c>
      <c r="CQ157">
        <v>31.221730346163426</v>
      </c>
      <c r="CR157">
        <v>29.569046396060578</v>
      </c>
      <c r="CS157">
        <v>28.1040241082435</v>
      </c>
      <c r="CT157">
        <v>27.193795763164314</v>
      </c>
    </row>
    <row r="158" spans="1:98" x14ac:dyDescent="0.3">
      <c r="A158">
        <v>70</v>
      </c>
      <c r="B158" t="s">
        <v>0</v>
      </c>
      <c r="C158">
        <v>35.012486000000003</v>
      </c>
      <c r="D158">
        <v>34.647357999999997</v>
      </c>
      <c r="E158">
        <v>33.048313</v>
      </c>
      <c r="F158">
        <v>32.380291</v>
      </c>
      <c r="G158">
        <v>31.877098</v>
      </c>
      <c r="H158">
        <v>34.719791000000001</v>
      </c>
      <c r="I158">
        <v>31.809401000000001</v>
      </c>
      <c r="J158">
        <v>28.905626000000002</v>
      </c>
      <c r="K158">
        <v>27.213201999999999</v>
      </c>
      <c r="L158">
        <v>26.773184000000001</v>
      </c>
      <c r="M158">
        <v>26.524208000000002</v>
      </c>
      <c r="N158">
        <v>26.942366</v>
      </c>
      <c r="O158">
        <v>28.349941000000001</v>
      </c>
      <c r="P158">
        <v>27.834751000000001</v>
      </c>
      <c r="Q158">
        <v>26.213387999999998</v>
      </c>
      <c r="R158">
        <v>24.509029000000002</v>
      </c>
      <c r="S158">
        <v>25.633778</v>
      </c>
      <c r="T158">
        <v>25.108902</v>
      </c>
      <c r="U158">
        <v>23.778010999999999</v>
      </c>
      <c r="V158">
        <v>23.970473999999999</v>
      </c>
      <c r="W158">
        <v>25.240589</v>
      </c>
      <c r="X158">
        <v>23.792850000000001</v>
      </c>
      <c r="Y158">
        <v>25.982716</v>
      </c>
      <c r="Z158">
        <v>23.443821</v>
      </c>
      <c r="AA158">
        <v>24.119575999999999</v>
      </c>
      <c r="AB158">
        <v>25.388088</v>
      </c>
      <c r="AC158">
        <v>22.777463999999998</v>
      </c>
      <c r="AD158">
        <v>22.541129999999999</v>
      </c>
      <c r="AE158">
        <v>20.241523999999998</v>
      </c>
      <c r="AF158">
        <v>23.102637999999999</v>
      </c>
      <c r="AG158">
        <v>25.391822999999999</v>
      </c>
      <c r="AH158">
        <v>27.606365</v>
      </c>
      <c r="AI158">
        <v>26.120709999999999</v>
      </c>
      <c r="AJ158">
        <v>28.272192</v>
      </c>
      <c r="AK158">
        <v>26.166649</v>
      </c>
      <c r="AL158">
        <v>28.972746000000001</v>
      </c>
      <c r="AM158">
        <v>30.294476</v>
      </c>
      <c r="AN158">
        <v>30.700371000000001</v>
      </c>
      <c r="AO158">
        <v>33.450451000000001</v>
      </c>
      <c r="AP158">
        <v>33.951717000000002</v>
      </c>
      <c r="AQ158">
        <v>31.954046000000002</v>
      </c>
      <c r="AR158">
        <v>34.759135999999998</v>
      </c>
      <c r="AS158">
        <v>37.666958000000001</v>
      </c>
      <c r="AT158">
        <v>37.657921000000002</v>
      </c>
      <c r="AU158">
        <v>40.556545</v>
      </c>
      <c r="AV158">
        <v>43.466614</v>
      </c>
      <c r="AW158">
        <v>46.187603000000003</v>
      </c>
      <c r="AX158">
        <v>46.569527000000001</v>
      </c>
      <c r="AY158">
        <v>46.445641000000002</v>
      </c>
      <c r="AZ158">
        <v>47.987301000000002</v>
      </c>
      <c r="BA158">
        <v>47.286136999999997</v>
      </c>
      <c r="BB158">
        <v>48.654967999999997</v>
      </c>
      <c r="BC158">
        <v>49.209254999999999</v>
      </c>
      <c r="BD158">
        <v>47.313769999999998</v>
      </c>
      <c r="BE158">
        <v>47.022143999999997</v>
      </c>
      <c r="BF158">
        <v>47.730862000000002</v>
      </c>
      <c r="BG158">
        <v>46.075096000000002</v>
      </c>
      <c r="BH158">
        <v>43.423557000000002</v>
      </c>
      <c r="BI158">
        <v>43.078873000000002</v>
      </c>
      <c r="BJ158">
        <v>42.089188</v>
      </c>
      <c r="BK158">
        <v>41.530726999999999</v>
      </c>
      <c r="BL158">
        <v>42.505749000000002</v>
      </c>
      <c r="BM158">
        <v>40.090407999999996</v>
      </c>
      <c r="BN158">
        <v>38.226067</v>
      </c>
      <c r="BO158">
        <v>37.712654000000001</v>
      </c>
      <c r="BP158">
        <v>38.707756000000003</v>
      </c>
      <c r="BQ158">
        <v>39.707923999999998</v>
      </c>
      <c r="BR158">
        <v>38.811008000000001</v>
      </c>
      <c r="BS158">
        <v>39.844498000000002</v>
      </c>
      <c r="BT158">
        <v>39.391865000000003</v>
      </c>
      <c r="BU158">
        <v>39.347614</v>
      </c>
      <c r="BV158">
        <v>39.740890999999998</v>
      </c>
      <c r="BW158">
        <v>39.773235</v>
      </c>
      <c r="BX158">
        <v>37.988464</v>
      </c>
      <c r="BY158">
        <v>38.651511999999997</v>
      </c>
      <c r="BZ158">
        <v>41.095469999999999</v>
      </c>
      <c r="CA158">
        <v>41.967812000000002</v>
      </c>
      <c r="CB158">
        <v>43.259872000000001</v>
      </c>
      <c r="CC158">
        <v>42.984417000000001</v>
      </c>
      <c r="CD158">
        <v>44.079113</v>
      </c>
      <c r="CE158">
        <v>46.396926999999998</v>
      </c>
      <c r="CF158">
        <v>48.148131999999997</v>
      </c>
      <c r="CG158">
        <v>47.080253999999996</v>
      </c>
      <c r="CH158">
        <v>48.300697</v>
      </c>
      <c r="CI158">
        <v>46.770144999999999</v>
      </c>
      <c r="CJ158">
        <v>48.484631</v>
      </c>
      <c r="CK158">
        <v>46.328197000000003</v>
      </c>
      <c r="CL158">
        <v>44.719337000000003</v>
      </c>
      <c r="CM158">
        <v>45.508476000000002</v>
      </c>
      <c r="CN158">
        <v>44.593696999999999</v>
      </c>
      <c r="CO158">
        <v>42.461624</v>
      </c>
      <c r="CP158">
        <v>40.274990000000003</v>
      </c>
      <c r="CQ158">
        <v>38.523560000000003</v>
      </c>
      <c r="CR158">
        <v>40.348224999999999</v>
      </c>
      <c r="CS158">
        <v>37.532558000000002</v>
      </c>
      <c r="CT158">
        <v>34.722625999999998</v>
      </c>
    </row>
    <row r="159" spans="1:98" x14ac:dyDescent="0.3">
      <c r="A159">
        <v>70</v>
      </c>
      <c r="B159" t="s">
        <v>1</v>
      </c>
      <c r="C159">
        <v>13.83781990623277</v>
      </c>
      <c r="D159">
        <v>13.693512086824487</v>
      </c>
      <c r="E159">
        <v>13.06152906419759</v>
      </c>
      <c r="F159">
        <v>12.797509876031363</v>
      </c>
      <c r="G159">
        <v>12.598635277064668</v>
      </c>
      <c r="H159">
        <v>13.722139440199744</v>
      </c>
      <c r="I159">
        <v>12.571879710659237</v>
      </c>
      <c r="J159">
        <v>11.424234396407028</v>
      </c>
      <c r="K159">
        <v>10.75534563149653</v>
      </c>
      <c r="L159">
        <v>10.581439390177341</v>
      </c>
      <c r="M159">
        <v>10.483037778564439</v>
      </c>
      <c r="N159">
        <v>10.64830439506092</v>
      </c>
      <c r="O159">
        <v>11.204613631557741</v>
      </c>
      <c r="P159">
        <v>11.000997514796079</v>
      </c>
      <c r="Q159">
        <v>10.360193854164002</v>
      </c>
      <c r="R159">
        <v>9.6865880754264708</v>
      </c>
      <c r="S159">
        <v>10.131117324269738</v>
      </c>
      <c r="T159">
        <v>9.9236730553565327</v>
      </c>
      <c r="U159">
        <v>9.3976712749395102</v>
      </c>
      <c r="V159">
        <v>9.4737375197818015</v>
      </c>
      <c r="W159">
        <v>9.9757190880201954</v>
      </c>
      <c r="X159">
        <v>9.4035360230064899</v>
      </c>
      <c r="Y159">
        <v>10.269026446245283</v>
      </c>
      <c r="Z159">
        <v>9.2655909355296231</v>
      </c>
      <c r="AA159">
        <v>9.532666400857515</v>
      </c>
      <c r="AB159">
        <v>10.034014422957265</v>
      </c>
      <c r="AC159">
        <v>9.0022297974699725</v>
      </c>
      <c r="AD159">
        <v>8.9088246239635964</v>
      </c>
      <c r="AE159">
        <v>7.999962177484008</v>
      </c>
      <c r="AF159">
        <v>9.1307467856721054</v>
      </c>
      <c r="AG159">
        <v>10.035490589412563</v>
      </c>
      <c r="AH159">
        <v>10.910733591888551</v>
      </c>
      <c r="AI159">
        <v>10.323565164808159</v>
      </c>
      <c r="AJ159">
        <v>11.173885260544907</v>
      </c>
      <c r="AK159">
        <v>10.341721419370387</v>
      </c>
      <c r="AL159">
        <v>11.45076191782057</v>
      </c>
      <c r="AM159">
        <v>11.973143039362897</v>
      </c>
      <c r="AN159">
        <v>12.133563008137475</v>
      </c>
      <c r="AO159">
        <v>13.220464171560508</v>
      </c>
      <c r="AP159">
        <v>13.418577171394844</v>
      </c>
      <c r="AQ159">
        <v>12.629047072620825</v>
      </c>
      <c r="AR159">
        <v>13.737689579204746</v>
      </c>
      <c r="AS159">
        <v>14.886934370202496</v>
      </c>
      <c r="AT159">
        <v>14.883362719263667</v>
      </c>
      <c r="AU159">
        <v>16.028972228051018</v>
      </c>
      <c r="AV159">
        <v>17.17910509027368</v>
      </c>
      <c r="AW159">
        <v>18.254508754807539</v>
      </c>
      <c r="AX159">
        <v>18.405454778173834</v>
      </c>
      <c r="AY159">
        <v>18.356491897991503</v>
      </c>
      <c r="AZ159">
        <v>18.965794917395574</v>
      </c>
      <c r="BA159">
        <v>18.688677172693474</v>
      </c>
      <c r="BB159">
        <v>19.229673800584123</v>
      </c>
      <c r="BC159">
        <v>19.448742040479058</v>
      </c>
      <c r="BD159">
        <v>18.699598433110943</v>
      </c>
      <c r="BE159">
        <v>18.58434046291211</v>
      </c>
      <c r="BF159">
        <v>18.864443739449101</v>
      </c>
      <c r="BG159">
        <v>18.210043143191427</v>
      </c>
      <c r="BH159">
        <v>17.162087874995034</v>
      </c>
      <c r="BI159">
        <v>17.025860041399898</v>
      </c>
      <c r="BJ159">
        <v>16.634711501022046</v>
      </c>
      <c r="BK159">
        <v>16.413993590769842</v>
      </c>
      <c r="BL159">
        <v>16.799346942731621</v>
      </c>
      <c r="BM159">
        <v>15.844743097402265</v>
      </c>
      <c r="BN159">
        <v>15.107908386442128</v>
      </c>
      <c r="BO159">
        <v>14.904994585019438</v>
      </c>
      <c r="BP159">
        <v>15.298284060789085</v>
      </c>
      <c r="BQ159">
        <v>15.693575747874</v>
      </c>
      <c r="BR159">
        <v>15.339091862353312</v>
      </c>
      <c r="BS159">
        <v>15.747553246526163</v>
      </c>
      <c r="BT159">
        <v>15.568661238183257</v>
      </c>
      <c r="BU159">
        <v>15.551172123909259</v>
      </c>
      <c r="BV159">
        <v>15.706605139984253</v>
      </c>
      <c r="BW159">
        <v>15.719388306739313</v>
      </c>
      <c r="BX159">
        <v>15.01400167204371</v>
      </c>
      <c r="BY159">
        <v>15.276055009621274</v>
      </c>
      <c r="BZ159">
        <v>16.241969017052703</v>
      </c>
      <c r="CA159">
        <v>16.5867406363157</v>
      </c>
      <c r="CB159">
        <v>17.097395423526386</v>
      </c>
      <c r="CC159">
        <v>16.988528641479792</v>
      </c>
      <c r="CD159">
        <v>17.421180184705641</v>
      </c>
      <c r="CE159">
        <v>18.337238893251644</v>
      </c>
      <c r="CF159">
        <v>19.02935939588874</v>
      </c>
      <c r="CG159">
        <v>18.607307004469632</v>
      </c>
      <c r="CH159">
        <v>19.089656942141083</v>
      </c>
      <c r="CI159">
        <v>18.484744085249847</v>
      </c>
      <c r="CJ159">
        <v>19.162352310491475</v>
      </c>
      <c r="CK159">
        <v>18.310075059122433</v>
      </c>
      <c r="CL159">
        <v>17.674212900281677</v>
      </c>
      <c r="CM159">
        <v>17.986100589804341</v>
      </c>
      <c r="CN159">
        <v>17.624556794942027</v>
      </c>
      <c r="CO159">
        <v>16.781907626844067</v>
      </c>
      <c r="CP159">
        <v>15.917694571740087</v>
      </c>
      <c r="CQ159">
        <v>15.225485143412911</v>
      </c>
      <c r="CR159">
        <v>15.946638895797308</v>
      </c>
      <c r="CS159">
        <v>14.833816091329133</v>
      </c>
      <c r="CT159">
        <v>13.723259903894728</v>
      </c>
    </row>
    <row r="160" spans="1:98" x14ac:dyDescent="0.3">
      <c r="A160">
        <v>89</v>
      </c>
      <c r="B160" t="s">
        <v>0</v>
      </c>
      <c r="C160">
        <v>54.254249999999999</v>
      </c>
      <c r="D160">
        <v>51.255839999999999</v>
      </c>
      <c r="E160">
        <v>48.628833999999998</v>
      </c>
      <c r="F160">
        <v>49.776072999999997</v>
      </c>
      <c r="G160">
        <v>46.665466000000002</v>
      </c>
      <c r="H160">
        <v>47.979973000000001</v>
      </c>
      <c r="I160">
        <v>44.551730999999997</v>
      </c>
      <c r="J160">
        <v>41.111572000000002</v>
      </c>
      <c r="K160">
        <v>38.972794</v>
      </c>
      <c r="L160">
        <v>38.030113</v>
      </c>
      <c r="M160">
        <v>39.582172</v>
      </c>
      <c r="N160">
        <v>38.726753000000002</v>
      </c>
      <c r="O160">
        <v>35.924140999999999</v>
      </c>
      <c r="P160">
        <v>33.341068</v>
      </c>
      <c r="Q160">
        <v>31.723811999999999</v>
      </c>
      <c r="R160">
        <v>32.31691</v>
      </c>
      <c r="S160">
        <v>33.988574999999997</v>
      </c>
      <c r="T160">
        <v>31.108450000000001</v>
      </c>
      <c r="U160">
        <v>31.085032000000002</v>
      </c>
      <c r="V160">
        <v>32.345581000000003</v>
      </c>
      <c r="W160">
        <v>33.605812</v>
      </c>
      <c r="X160">
        <v>33.349269999999997</v>
      </c>
      <c r="Y160">
        <v>33.439056000000001</v>
      </c>
      <c r="Z160">
        <v>32.839759999999998</v>
      </c>
      <c r="AA160">
        <v>31.463280000000001</v>
      </c>
      <c r="AB160">
        <v>33.297710000000002</v>
      </c>
      <c r="AC160">
        <v>32.129364000000002</v>
      </c>
      <c r="AD160">
        <v>30.911764000000002</v>
      </c>
      <c r="AE160">
        <v>32.995277000000002</v>
      </c>
      <c r="AF160">
        <v>32.362380999999999</v>
      </c>
      <c r="AG160">
        <v>32.117072999999998</v>
      </c>
      <c r="AH160">
        <v>34.983547000000002</v>
      </c>
      <c r="AI160">
        <v>36.630431999999999</v>
      </c>
      <c r="AJ160">
        <v>35.137599999999999</v>
      </c>
      <c r="AK160">
        <v>38.382126</v>
      </c>
      <c r="AL160">
        <v>41.459502999999998</v>
      </c>
      <c r="AM160">
        <v>44.778998999999999</v>
      </c>
      <c r="AN160">
        <v>48.076568999999999</v>
      </c>
      <c r="AO160">
        <v>49.797707000000003</v>
      </c>
      <c r="AP160">
        <v>49.941673000000002</v>
      </c>
      <c r="AQ160">
        <v>49.299641000000001</v>
      </c>
      <c r="AR160">
        <v>50.615841000000003</v>
      </c>
      <c r="AS160">
        <v>51.153914999999998</v>
      </c>
      <c r="AT160">
        <v>48.661803999999997</v>
      </c>
      <c r="AU160">
        <v>49.584952999999999</v>
      </c>
      <c r="AV160">
        <v>50.439422999999998</v>
      </c>
      <c r="AW160">
        <v>48.795380000000002</v>
      </c>
      <c r="AX160">
        <v>51.906348999999999</v>
      </c>
      <c r="AY160">
        <v>52.244556000000003</v>
      </c>
      <c r="AZ160">
        <v>53.941108999999997</v>
      </c>
      <c r="BA160">
        <v>52.795966999999997</v>
      </c>
      <c r="BB160">
        <v>51.986229000000002</v>
      </c>
      <c r="BC160">
        <v>51.794586000000002</v>
      </c>
      <c r="BD160">
        <v>52.007441999999998</v>
      </c>
      <c r="BE160">
        <v>54.281447999999997</v>
      </c>
      <c r="BF160">
        <v>50.854610000000001</v>
      </c>
      <c r="BG160">
        <v>51.202430999999997</v>
      </c>
      <c r="BH160">
        <v>50.512405000000001</v>
      </c>
      <c r="BI160">
        <v>49.367789999999999</v>
      </c>
      <c r="BJ160">
        <v>50.045216000000003</v>
      </c>
      <c r="BK160">
        <v>49.911118000000002</v>
      </c>
      <c r="BL160">
        <v>48.555743999999997</v>
      </c>
      <c r="BM160">
        <v>49.766621000000001</v>
      </c>
      <c r="BN160">
        <v>46.861069000000001</v>
      </c>
      <c r="BO160">
        <v>46.056914999999996</v>
      </c>
      <c r="BP160">
        <v>44.659851000000003</v>
      </c>
      <c r="BQ160">
        <v>45.647373000000002</v>
      </c>
      <c r="BR160">
        <v>46.484935999999998</v>
      </c>
      <c r="BS160">
        <v>48.806038000000001</v>
      </c>
      <c r="BT160">
        <v>50.277920000000002</v>
      </c>
      <c r="BU160">
        <v>48.070174999999999</v>
      </c>
      <c r="BV160">
        <v>51.482571</v>
      </c>
      <c r="BW160">
        <v>54.910193999999997</v>
      </c>
      <c r="BX160">
        <v>58.332447000000002</v>
      </c>
      <c r="BY160">
        <v>59.591411999999998</v>
      </c>
      <c r="BZ160">
        <v>62.505875000000003</v>
      </c>
      <c r="CA160">
        <v>65.597960999999998</v>
      </c>
      <c r="CB160">
        <v>67.804496999999998</v>
      </c>
      <c r="CC160">
        <v>65.942550999999995</v>
      </c>
      <c r="CD160">
        <v>65.640647999999999</v>
      </c>
      <c r="CE160">
        <v>68.562363000000005</v>
      </c>
      <c r="CF160">
        <v>67.769005000000007</v>
      </c>
      <c r="CG160">
        <v>65.991173000000003</v>
      </c>
      <c r="CH160">
        <v>66.223145000000002</v>
      </c>
      <c r="CI160">
        <v>67.209190000000007</v>
      </c>
      <c r="CJ160">
        <v>66.181351000000006</v>
      </c>
      <c r="CK160">
        <v>67.721221999999997</v>
      </c>
      <c r="CL160">
        <v>64.554237000000001</v>
      </c>
      <c r="CM160">
        <v>61.153942000000001</v>
      </c>
      <c r="CN160">
        <v>60.908138000000001</v>
      </c>
      <c r="CO160">
        <v>58.025230000000001</v>
      </c>
      <c r="CP160">
        <v>54.596007999999998</v>
      </c>
      <c r="CQ160">
        <v>51.377434000000001</v>
      </c>
      <c r="CR160">
        <v>49.600914000000003</v>
      </c>
      <c r="CS160">
        <v>47.263171999999997</v>
      </c>
      <c r="CT160">
        <v>44.479809000000003</v>
      </c>
    </row>
    <row r="161" spans="1:98" x14ac:dyDescent="0.3">
      <c r="A161">
        <v>89</v>
      </c>
      <c r="B161" t="s">
        <v>1</v>
      </c>
      <c r="C161">
        <v>21.442651648549869</v>
      </c>
      <c r="D161">
        <v>20.257604189050781</v>
      </c>
      <c r="E161">
        <v>19.219344982875221</v>
      </c>
      <c r="F161">
        <v>19.672762848473411</v>
      </c>
      <c r="G161">
        <v>18.443372297197879</v>
      </c>
      <c r="H161">
        <v>18.96289870647605</v>
      </c>
      <c r="I161">
        <v>17.607970770453932</v>
      </c>
      <c r="J161">
        <v>16.248332934659988</v>
      </c>
      <c r="K161">
        <v>15.403033780997701</v>
      </c>
      <c r="L161">
        <v>15.030462410115113</v>
      </c>
      <c r="M161">
        <v>15.643875377301953</v>
      </c>
      <c r="N161">
        <v>15.305792155608707</v>
      </c>
      <c r="O161">
        <v>14.19812901729151</v>
      </c>
      <c r="P161">
        <v>13.17723324374797</v>
      </c>
      <c r="Q161">
        <v>12.538052773378789</v>
      </c>
      <c r="R161">
        <v>12.772460101974275</v>
      </c>
      <c r="S161">
        <v>13.433144385105514</v>
      </c>
      <c r="T161">
        <v>12.294846148943746</v>
      </c>
      <c r="U161">
        <v>12.28559076312041</v>
      </c>
      <c r="V161">
        <v>12.783791606241971</v>
      </c>
      <c r="W161">
        <v>13.281866767721553</v>
      </c>
      <c r="X161">
        <v>13.180474881570285</v>
      </c>
      <c r="Y161">
        <v>13.215960579389661</v>
      </c>
      <c r="Z161">
        <v>12.979103644451486</v>
      </c>
      <c r="AA161">
        <v>12.435083938323471</v>
      </c>
      <c r="AB161">
        <v>13.160097065657263</v>
      </c>
      <c r="AC161">
        <v>12.698337179879159</v>
      </c>
      <c r="AD161">
        <v>12.21711086770501</v>
      </c>
      <c r="AE161">
        <v>13.040567895757652</v>
      </c>
      <c r="AF161">
        <v>12.790431391101139</v>
      </c>
      <c r="AG161">
        <v>12.693479465849155</v>
      </c>
      <c r="AH161">
        <v>13.82638248158756</v>
      </c>
      <c r="AI161">
        <v>14.477273082051525</v>
      </c>
      <c r="AJ161">
        <v>13.887268123070283</v>
      </c>
      <c r="AK161">
        <v>15.169586849855058</v>
      </c>
      <c r="AL161">
        <v>16.385844064769273</v>
      </c>
      <c r="AM161">
        <v>17.697792831488094</v>
      </c>
      <c r="AN161">
        <v>19.001075888515121</v>
      </c>
      <c r="AO161">
        <v>19.681313152380753</v>
      </c>
      <c r="AP161">
        <v>19.738212156370949</v>
      </c>
      <c r="AQ161">
        <v>19.484464873471975</v>
      </c>
      <c r="AR161">
        <v>20.004660399164823</v>
      </c>
      <c r="AS161">
        <v>20.217320851445368</v>
      </c>
      <c r="AT161">
        <v>19.232375560661342</v>
      </c>
      <c r="AU161">
        <v>19.597227391194565</v>
      </c>
      <c r="AV161">
        <v>19.934935544088329</v>
      </c>
      <c r="AW161">
        <v>19.285168173896373</v>
      </c>
      <c r="AX161">
        <v>20.514701796726612</v>
      </c>
      <c r="AY161">
        <v>20.648369756123365</v>
      </c>
      <c r="AZ161">
        <v>21.318890406253118</v>
      </c>
      <c r="BA161">
        <v>20.866301328086454</v>
      </c>
      <c r="BB161">
        <v>20.546272392830812</v>
      </c>
      <c r="BC161">
        <v>20.470530232725697</v>
      </c>
      <c r="BD161">
        <v>20.554656306891381</v>
      </c>
      <c r="BE161">
        <v>21.453400985966518</v>
      </c>
      <c r="BF161">
        <v>20.099027946250491</v>
      </c>
      <c r="BG161">
        <v>20.236495601577957</v>
      </c>
      <c r="BH161">
        <v>19.963779876147374</v>
      </c>
      <c r="BI161">
        <v>19.511399081708138</v>
      </c>
      <c r="BJ161">
        <v>19.779134968494347</v>
      </c>
      <c r="BK161">
        <v>19.726136047658333</v>
      </c>
      <c r="BL161">
        <v>19.190457966484939</v>
      </c>
      <c r="BM161">
        <v>19.669027179039553</v>
      </c>
      <c r="BN161">
        <v>18.520679549448371</v>
      </c>
      <c r="BO161">
        <v>18.202857552207821</v>
      </c>
      <c r="BP161">
        <v>17.650702528726168</v>
      </c>
      <c r="BQ161">
        <v>18.040996196803402</v>
      </c>
      <c r="BR161">
        <v>18.372022275732043</v>
      </c>
      <c r="BS161">
        <v>19.289380485029056</v>
      </c>
      <c r="BT161">
        <v>19.871105474200796</v>
      </c>
      <c r="BU161">
        <v>18.998548818015745</v>
      </c>
      <c r="BV161">
        <v>20.347214014104622</v>
      </c>
      <c r="BW161">
        <v>21.701897305672702</v>
      </c>
      <c r="BX161">
        <v>23.054458237437583</v>
      </c>
      <c r="BY161">
        <v>23.552033043700991</v>
      </c>
      <c r="BZ161">
        <v>24.703902525844558</v>
      </c>
      <c r="CA161">
        <v>25.925973109538148</v>
      </c>
      <c r="CB161">
        <v>26.798051938348511</v>
      </c>
      <c r="CC161">
        <v>26.062163791956092</v>
      </c>
      <c r="CD161">
        <v>25.942844091459779</v>
      </c>
      <c r="CE161">
        <v>27.097579747400889</v>
      </c>
      <c r="CF161">
        <v>26.784024602382939</v>
      </c>
      <c r="CG161">
        <v>26.081380435969344</v>
      </c>
      <c r="CH161">
        <v>26.173061636764071</v>
      </c>
      <c r="CI161">
        <v>26.562771557089107</v>
      </c>
      <c r="CJ161">
        <v>26.156543591025731</v>
      </c>
      <c r="CK161">
        <v>26.765139552387357</v>
      </c>
      <c r="CL161">
        <v>25.513466989755255</v>
      </c>
      <c r="CM161">
        <v>24.169584414891425</v>
      </c>
      <c r="CN161">
        <v>24.072436457895982</v>
      </c>
      <c r="CO161">
        <v>22.933038309754266</v>
      </c>
      <c r="CP161">
        <v>21.577723052948699</v>
      </c>
      <c r="CQ161">
        <v>20.305661212870184</v>
      </c>
      <c r="CR161">
        <v>19.60353558203607</v>
      </c>
      <c r="CS161">
        <v>18.679600823926162</v>
      </c>
      <c r="CT161">
        <v>17.57954537720148</v>
      </c>
    </row>
    <row r="162" spans="1:98" x14ac:dyDescent="0.3">
      <c r="A162">
        <v>108</v>
      </c>
      <c r="B162" t="s">
        <v>0</v>
      </c>
      <c r="C162">
        <v>41.029003000000003</v>
      </c>
      <c r="D162">
        <v>41.862923000000002</v>
      </c>
      <c r="E162">
        <v>39.945250999999999</v>
      </c>
      <c r="F162">
        <v>42.000584000000003</v>
      </c>
      <c r="G162">
        <v>41.324722000000001</v>
      </c>
      <c r="H162">
        <v>42.052619999999997</v>
      </c>
      <c r="I162">
        <v>43.743403999999998</v>
      </c>
      <c r="J162">
        <v>43.799038000000003</v>
      </c>
      <c r="K162">
        <v>42.228821000000003</v>
      </c>
      <c r="L162">
        <v>39.576355</v>
      </c>
      <c r="M162">
        <v>41.176113000000001</v>
      </c>
      <c r="N162">
        <v>41.302677000000003</v>
      </c>
      <c r="O162">
        <v>41.628838000000002</v>
      </c>
      <c r="P162">
        <v>40.949226000000003</v>
      </c>
      <c r="Q162">
        <v>40.548985000000002</v>
      </c>
      <c r="R162">
        <v>39.584899999999998</v>
      </c>
      <c r="S162">
        <v>42.839905000000002</v>
      </c>
      <c r="T162">
        <v>39.306080000000001</v>
      </c>
      <c r="U162">
        <v>35.297584999999998</v>
      </c>
      <c r="V162">
        <v>38.873047</v>
      </c>
      <c r="W162">
        <v>36.274414</v>
      </c>
      <c r="X162">
        <v>34.233981999999997</v>
      </c>
      <c r="Y162">
        <v>32.643467000000001</v>
      </c>
      <c r="Z162">
        <v>32.033287000000001</v>
      </c>
      <c r="AA162">
        <v>30.862860000000001</v>
      </c>
      <c r="AB162">
        <v>32.836613</v>
      </c>
      <c r="AC162">
        <v>29.369997000000001</v>
      </c>
      <c r="AD162">
        <v>27.240759000000001</v>
      </c>
      <c r="AE162">
        <v>27.124991999999999</v>
      </c>
      <c r="AF162">
        <v>26.145161000000002</v>
      </c>
      <c r="AG162">
        <v>29.109691999999999</v>
      </c>
      <c r="AH162">
        <v>27.037115</v>
      </c>
      <c r="AI162">
        <v>25.249310000000001</v>
      </c>
      <c r="AJ162">
        <v>27.689135</v>
      </c>
      <c r="AK162">
        <v>29.246006000000001</v>
      </c>
      <c r="AL162">
        <v>27.659443</v>
      </c>
      <c r="AM162">
        <v>28.875757</v>
      </c>
      <c r="AN162">
        <v>33.572482999999998</v>
      </c>
      <c r="AO162">
        <v>31.746565</v>
      </c>
      <c r="AP162">
        <v>33.723919000000002</v>
      </c>
      <c r="AQ162">
        <v>29.835042999999999</v>
      </c>
      <c r="AR162">
        <v>31.248702999999999</v>
      </c>
      <c r="AS162">
        <v>33.438549000000002</v>
      </c>
      <c r="AT162">
        <v>34.213535</v>
      </c>
      <c r="AU162">
        <v>32.814419000000001</v>
      </c>
      <c r="AV162">
        <v>32.099418999999997</v>
      </c>
      <c r="AW162">
        <v>33.226505000000003</v>
      </c>
      <c r="AX162">
        <v>33.130980999999998</v>
      </c>
      <c r="AY162">
        <v>31.498083000000001</v>
      </c>
      <c r="AZ162">
        <v>35.217982999999997</v>
      </c>
      <c r="BA162">
        <v>35.568111000000002</v>
      </c>
      <c r="BB162">
        <v>36.543292999999998</v>
      </c>
      <c r="BC162">
        <v>39.374808999999999</v>
      </c>
      <c r="BD162">
        <v>35.943306</v>
      </c>
      <c r="BE162">
        <v>34.906792000000003</v>
      </c>
      <c r="BF162">
        <v>35.325927999999998</v>
      </c>
      <c r="BG162">
        <v>37.625244000000002</v>
      </c>
      <c r="BH162">
        <v>38.331699</v>
      </c>
      <c r="BI162">
        <v>35.115985999999999</v>
      </c>
      <c r="BJ162">
        <v>37.658382000000003</v>
      </c>
      <c r="BK162">
        <v>36.639263</v>
      </c>
      <c r="BL162">
        <v>34.729393000000002</v>
      </c>
      <c r="BM162">
        <v>35.160522</v>
      </c>
      <c r="BN162">
        <v>38.256118999999998</v>
      </c>
      <c r="BO162">
        <v>34.960030000000003</v>
      </c>
      <c r="BP162">
        <v>38.780372999999997</v>
      </c>
      <c r="BQ162">
        <v>35.028111000000003</v>
      </c>
      <c r="BR162">
        <v>37.353366999999999</v>
      </c>
      <c r="BS162">
        <v>37.805942999999999</v>
      </c>
      <c r="BT162">
        <v>36.987769999999998</v>
      </c>
      <c r="BU162">
        <v>37.360565000000001</v>
      </c>
      <c r="BV162">
        <v>35.732013999999999</v>
      </c>
      <c r="BW162">
        <v>36.897494999999999</v>
      </c>
      <c r="BX162">
        <v>38.102260999999999</v>
      </c>
      <c r="BY162">
        <v>34.958378000000003</v>
      </c>
      <c r="BZ162">
        <v>35.278239999999997</v>
      </c>
      <c r="CA162">
        <v>35.122135</v>
      </c>
      <c r="CB162">
        <v>34.674506999999998</v>
      </c>
      <c r="CC162">
        <v>38.209781999999997</v>
      </c>
      <c r="CD162">
        <v>35.240001999999997</v>
      </c>
      <c r="CE162">
        <v>37.417099</v>
      </c>
      <c r="CF162">
        <v>38.930332</v>
      </c>
      <c r="CG162">
        <v>39.254092999999997</v>
      </c>
      <c r="CH162">
        <v>38.924934</v>
      </c>
      <c r="CI162">
        <v>37.352169000000004</v>
      </c>
      <c r="CJ162">
        <v>35.724815</v>
      </c>
      <c r="CK162">
        <v>35.725867999999998</v>
      </c>
      <c r="CL162">
        <v>36.445217</v>
      </c>
      <c r="CM162">
        <v>38.723388999999997</v>
      </c>
      <c r="CN162">
        <v>39.300282000000003</v>
      </c>
      <c r="CO162">
        <v>35.457439000000001</v>
      </c>
      <c r="CP162">
        <v>37.213757000000001</v>
      </c>
      <c r="CQ162">
        <v>38.451515000000001</v>
      </c>
      <c r="CR162">
        <v>37.641585999999997</v>
      </c>
      <c r="CS162">
        <v>37.226353000000003</v>
      </c>
      <c r="CT162">
        <v>39.175514</v>
      </c>
    </row>
    <row r="163" spans="1:98" x14ac:dyDescent="0.3">
      <c r="A163">
        <v>108</v>
      </c>
      <c r="B163" t="s">
        <v>1</v>
      </c>
      <c r="C163">
        <v>16.215699577753035</v>
      </c>
      <c r="D163">
        <v>16.54528585095299</v>
      </c>
      <c r="E163">
        <v>15.787373380092589</v>
      </c>
      <c r="F163">
        <v>16.599692959494554</v>
      </c>
      <c r="G163">
        <v>16.33257520506071</v>
      </c>
      <c r="H163">
        <v>16.620258902645254</v>
      </c>
      <c r="I163">
        <v>17.288499498081404</v>
      </c>
      <c r="J163">
        <v>17.310487461822778</v>
      </c>
      <c r="K163">
        <v>16.689897993833984</v>
      </c>
      <c r="L163">
        <v>15.641576351794466</v>
      </c>
      <c r="M163">
        <v>16.273841170052592</v>
      </c>
      <c r="N163">
        <v>16.323862463559497</v>
      </c>
      <c r="O163">
        <v>16.452769539122105</v>
      </c>
      <c r="P163">
        <v>16.184169689853629</v>
      </c>
      <c r="Q163">
        <v>16.025984324864393</v>
      </c>
      <c r="R163">
        <v>15.644953551890989</v>
      </c>
      <c r="S163">
        <v>16.931413844481675</v>
      </c>
      <c r="T163">
        <v>15.534756836746119</v>
      </c>
      <c r="U163">
        <v>13.950498240968756</v>
      </c>
      <c r="V163">
        <v>15.363611244072244</v>
      </c>
      <c r="W163">
        <v>14.336565765028187</v>
      </c>
      <c r="X163">
        <v>13.530135437661134</v>
      </c>
      <c r="Y163">
        <v>12.901523686751421</v>
      </c>
      <c r="Z163">
        <v>12.660365119765201</v>
      </c>
      <c r="AA163">
        <v>12.197782770160197</v>
      </c>
      <c r="AB163">
        <v>12.97785987046626</v>
      </c>
      <c r="AC163">
        <v>11.60776555919499</v>
      </c>
      <c r="AD163">
        <v>10.766236854792016</v>
      </c>
      <c r="AE163">
        <v>10.720482808732994</v>
      </c>
      <c r="AF163">
        <v>10.333228818355277</v>
      </c>
      <c r="AG163">
        <v>11.504886440280327</v>
      </c>
      <c r="AH163">
        <v>10.685751595990773</v>
      </c>
      <c r="AI163">
        <v>9.9791658477676268</v>
      </c>
      <c r="AJ163">
        <v>10.943446389078643</v>
      </c>
      <c r="AK163">
        <v>11.558761180357289</v>
      </c>
      <c r="AL163">
        <v>10.931711359790636</v>
      </c>
      <c r="AM163">
        <v>11.412429412242828</v>
      </c>
      <c r="AN163">
        <v>13.268694304056593</v>
      </c>
      <c r="AO163">
        <v>12.547045334384784</v>
      </c>
      <c r="AP163">
        <v>13.328545640957387</v>
      </c>
      <c r="AQ163">
        <v>11.791563499053185</v>
      </c>
      <c r="AR163">
        <v>12.350277681435008</v>
      </c>
      <c r="AS163">
        <v>13.215760200168017</v>
      </c>
      <c r="AT163">
        <v>13.52205426617212</v>
      </c>
      <c r="AU163">
        <v>12.96908824039695</v>
      </c>
      <c r="AV163">
        <v>12.686502158592976</v>
      </c>
      <c r="AW163">
        <v>13.13195504893719</v>
      </c>
      <c r="AX163">
        <v>13.094201548408178</v>
      </c>
      <c r="AY163">
        <v>12.448838964064763</v>
      </c>
      <c r="AZ163">
        <v>13.919037517494965</v>
      </c>
      <c r="BA163">
        <v>14.057416957564703</v>
      </c>
      <c r="BB163">
        <v>14.442833545572761</v>
      </c>
      <c r="BC163">
        <v>15.561920275650042</v>
      </c>
      <c r="BD163">
        <v>14.205703509959726</v>
      </c>
      <c r="BE163">
        <v>13.796046964512227</v>
      </c>
      <c r="BF163">
        <v>13.961700111341582</v>
      </c>
      <c r="BG163">
        <v>14.870447942487292</v>
      </c>
      <c r="BH163">
        <v>15.149656824194739</v>
      </c>
      <c r="BI163">
        <v>13.87872572366873</v>
      </c>
      <c r="BJ163">
        <v>14.883544918122006</v>
      </c>
      <c r="BK163">
        <v>14.48076331658077</v>
      </c>
      <c r="BL163">
        <v>13.725934393426991</v>
      </c>
      <c r="BM163">
        <v>13.896327477150159</v>
      </c>
      <c r="BN163">
        <v>15.119785696834256</v>
      </c>
      <c r="BO163">
        <v>13.817087968460591</v>
      </c>
      <c r="BP163">
        <v>15.326984135617556</v>
      </c>
      <c r="BQ163">
        <v>13.843995301377088</v>
      </c>
      <c r="BR163">
        <v>14.762995276525587</v>
      </c>
      <c r="BS163">
        <v>14.941864757027005</v>
      </c>
      <c r="BT163">
        <v>14.618502096456654</v>
      </c>
      <c r="BU163">
        <v>14.76584010815751</v>
      </c>
      <c r="BV163">
        <v>14.122195568146404</v>
      </c>
      <c r="BW163">
        <v>14.582823133470844</v>
      </c>
      <c r="BX163">
        <v>15.058977124282935</v>
      </c>
      <c r="BY163">
        <v>13.816435056282772</v>
      </c>
      <c r="BZ163">
        <v>13.942852607748479</v>
      </c>
      <c r="CA163">
        <v>13.881155963972244</v>
      </c>
      <c r="CB163">
        <v>13.704242058201965</v>
      </c>
      <c r="CC163">
        <v>15.101472142606912</v>
      </c>
      <c r="CD163">
        <v>13.927739983138661</v>
      </c>
      <c r="CE163">
        <v>14.788183774659197</v>
      </c>
      <c r="CF163">
        <v>15.386251724766147</v>
      </c>
      <c r="CG163">
        <v>15.514210259634588</v>
      </c>
      <c r="CH163">
        <v>15.384118298654851</v>
      </c>
      <c r="CI163">
        <v>14.762521796629084</v>
      </c>
      <c r="CJ163">
        <v>14.119350341289191</v>
      </c>
      <c r="CK163">
        <v>14.119766513518757</v>
      </c>
      <c r="CL163">
        <v>14.404071430105619</v>
      </c>
      <c r="CM163">
        <v>15.304462617735714</v>
      </c>
      <c r="CN163">
        <v>15.532465320519128</v>
      </c>
      <c r="CO163">
        <v>14.013676584354341</v>
      </c>
      <c r="CP163">
        <v>14.707817873895303</v>
      </c>
      <c r="CQ163">
        <v>15.197011137449879</v>
      </c>
      <c r="CR163">
        <v>14.87690671416399</v>
      </c>
      <c r="CS163">
        <v>14.712796131638525</v>
      </c>
      <c r="CT163">
        <v>15.483153851631688</v>
      </c>
    </row>
    <row r="164" spans="1:98" x14ac:dyDescent="0.3">
      <c r="A164">
        <v>74</v>
      </c>
      <c r="B164" t="s">
        <v>0</v>
      </c>
      <c r="C164">
        <v>23.437194999999999</v>
      </c>
      <c r="D164">
        <v>21.424875</v>
      </c>
      <c r="E164">
        <v>21.907668999999999</v>
      </c>
      <c r="F164">
        <v>20.329177999999999</v>
      </c>
      <c r="G164">
        <v>18.612904</v>
      </c>
      <c r="H164">
        <v>18.666270999999998</v>
      </c>
      <c r="I164">
        <v>19.910765000000001</v>
      </c>
      <c r="J164">
        <v>19.293759999999999</v>
      </c>
      <c r="K164">
        <v>17.844336999999999</v>
      </c>
      <c r="L164">
        <v>16.379726000000002</v>
      </c>
      <c r="M164">
        <v>16.112719999999999</v>
      </c>
      <c r="N164">
        <v>16.636011</v>
      </c>
      <c r="O164">
        <v>16.384491000000001</v>
      </c>
      <c r="P164">
        <v>15.676632</v>
      </c>
      <c r="Q164">
        <v>17.542337</v>
      </c>
      <c r="R164">
        <v>17.548058000000001</v>
      </c>
      <c r="S164">
        <v>16.420231000000001</v>
      </c>
      <c r="T164">
        <v>17.463792999999999</v>
      </c>
      <c r="U164">
        <v>16.766020000000001</v>
      </c>
      <c r="V164">
        <v>17.766456999999999</v>
      </c>
      <c r="W164">
        <v>17.402958000000002</v>
      </c>
      <c r="X164">
        <v>15.715151000000001</v>
      </c>
      <c r="Y164">
        <v>17.473879</v>
      </c>
      <c r="Z164">
        <v>17.505725999999999</v>
      </c>
      <c r="AA164">
        <v>15.754542000000001</v>
      </c>
      <c r="AB164">
        <v>17.122451999999999</v>
      </c>
      <c r="AC164">
        <v>16.151713999999998</v>
      </c>
      <c r="AD164">
        <v>17.850086000000001</v>
      </c>
      <c r="AE164">
        <v>16.373055999999998</v>
      </c>
      <c r="AF164">
        <v>16.829236999999999</v>
      </c>
      <c r="AG164">
        <v>17.908539000000001</v>
      </c>
      <c r="AH164">
        <v>17.469669</v>
      </c>
      <c r="AI164">
        <v>18.555674</v>
      </c>
      <c r="AJ164">
        <v>18.732268999999999</v>
      </c>
      <c r="AK164">
        <v>18.798345999999999</v>
      </c>
      <c r="AL164">
        <v>21.232448999999999</v>
      </c>
      <c r="AM164">
        <v>23.484027999999999</v>
      </c>
      <c r="AN164">
        <v>24.878250000000001</v>
      </c>
      <c r="AO164">
        <v>26.855453000000001</v>
      </c>
      <c r="AP164">
        <v>28.788526999999998</v>
      </c>
      <c r="AQ164">
        <v>29.448481000000001</v>
      </c>
      <c r="AR164">
        <v>30.391736999999999</v>
      </c>
      <c r="AS164">
        <v>32.229294000000003</v>
      </c>
      <c r="AT164">
        <v>32.744357999999998</v>
      </c>
      <c r="AU164">
        <v>31.700320999999999</v>
      </c>
      <c r="AV164">
        <v>31.739235000000001</v>
      </c>
      <c r="AW164">
        <v>33.170279999999998</v>
      </c>
      <c r="AX164">
        <v>34.806232000000001</v>
      </c>
      <c r="AY164">
        <v>34.132679000000003</v>
      </c>
      <c r="AZ164">
        <v>35.319434999999999</v>
      </c>
      <c r="BA164">
        <v>34.488315999999998</v>
      </c>
      <c r="BB164">
        <v>34.503487</v>
      </c>
      <c r="BC164">
        <v>35.012402000000002</v>
      </c>
      <c r="BD164">
        <v>33.130763999999999</v>
      </c>
      <c r="BE164">
        <v>32.921860000000002</v>
      </c>
      <c r="BF164">
        <v>31.974474000000001</v>
      </c>
      <c r="BG164">
        <v>33.630671999999997</v>
      </c>
      <c r="BH164">
        <v>32.515793000000002</v>
      </c>
      <c r="BI164">
        <v>33.559035999999999</v>
      </c>
      <c r="BJ164">
        <v>33.184418000000001</v>
      </c>
      <c r="BK164">
        <v>31.655052000000001</v>
      </c>
      <c r="BL164">
        <v>32.526435999999997</v>
      </c>
      <c r="BM164">
        <v>32.301281000000003</v>
      </c>
      <c r="BN164">
        <v>32.007832000000001</v>
      </c>
      <c r="BO164">
        <v>32.204948000000002</v>
      </c>
      <c r="BP164">
        <v>33.184738000000003</v>
      </c>
      <c r="BQ164">
        <v>32.016567000000002</v>
      </c>
      <c r="BR164">
        <v>33.618603</v>
      </c>
      <c r="BS164">
        <v>31.444036000000001</v>
      </c>
      <c r="BT164">
        <v>33.002471999999997</v>
      </c>
      <c r="BU164">
        <v>32.993259000000002</v>
      </c>
      <c r="BV164">
        <v>33.640281999999999</v>
      </c>
      <c r="BW164">
        <v>31.318076999999999</v>
      </c>
      <c r="BX164">
        <v>33.917197999999999</v>
      </c>
      <c r="BY164">
        <v>34.130218999999997</v>
      </c>
      <c r="BZ164">
        <v>34.055405</v>
      </c>
      <c r="CA164">
        <v>34.400719000000002</v>
      </c>
      <c r="CB164">
        <v>35.631309999999999</v>
      </c>
      <c r="CC164">
        <v>34.451149000000001</v>
      </c>
      <c r="CD164">
        <v>36.018237999999997</v>
      </c>
      <c r="CE164">
        <v>33.860512</v>
      </c>
      <c r="CF164">
        <v>35.620113000000003</v>
      </c>
      <c r="CG164">
        <v>34.94426</v>
      </c>
      <c r="CH164">
        <v>35.595730000000003</v>
      </c>
      <c r="CI164">
        <v>34.980949000000003</v>
      </c>
      <c r="CJ164">
        <v>36.219009</v>
      </c>
      <c r="CK164">
        <v>33.743465</v>
      </c>
      <c r="CL164">
        <v>32.844825999999998</v>
      </c>
      <c r="CM164">
        <v>30.820260999999999</v>
      </c>
      <c r="CN164">
        <v>28.754439999999999</v>
      </c>
      <c r="CO164">
        <v>29.711199000000001</v>
      </c>
      <c r="CP164">
        <v>30.806540999999999</v>
      </c>
      <c r="CQ164">
        <v>28.906130000000001</v>
      </c>
      <c r="CR164">
        <v>26.609314000000001</v>
      </c>
      <c r="CS164">
        <v>25.748332999999999</v>
      </c>
      <c r="CT164">
        <v>23.245058</v>
      </c>
    </row>
    <row r="165" spans="1:98" x14ac:dyDescent="0.3">
      <c r="A165">
        <v>74</v>
      </c>
      <c r="B165" t="s">
        <v>1</v>
      </c>
      <c r="C165">
        <v>9.2629721727631438</v>
      </c>
      <c r="D165">
        <v>8.4676524187271021</v>
      </c>
      <c r="E165">
        <v>8.6584648170186647</v>
      </c>
      <c r="F165">
        <v>8.0346052549867295</v>
      </c>
      <c r="G165">
        <v>7.3562903669279454</v>
      </c>
      <c r="H165">
        <v>7.3773823549386197</v>
      </c>
      <c r="I165">
        <v>7.8692378560414911</v>
      </c>
      <c r="J165">
        <v>7.625381876456232</v>
      </c>
      <c r="K165">
        <v>7.0525332520554507</v>
      </c>
      <c r="L165">
        <v>6.473681945961749</v>
      </c>
      <c r="M165">
        <v>6.3681544223839142</v>
      </c>
      <c r="N165">
        <v>6.5749722592136797</v>
      </c>
      <c r="O165">
        <v>6.4755651944649593</v>
      </c>
      <c r="P165">
        <v>6.1958014164514239</v>
      </c>
      <c r="Q165">
        <v>6.9331752147060808</v>
      </c>
      <c r="R165">
        <v>6.9354362985858025</v>
      </c>
      <c r="S165">
        <v>6.489690546302266</v>
      </c>
      <c r="T165">
        <v>6.9021326395883023</v>
      </c>
      <c r="U165">
        <v>6.6263551038420054</v>
      </c>
      <c r="V165">
        <v>7.0217531065297258</v>
      </c>
      <c r="W165">
        <v>6.878089109117612</v>
      </c>
      <c r="X165">
        <v>6.211025099367518</v>
      </c>
      <c r="Y165">
        <v>6.9061188818555408</v>
      </c>
      <c r="Z165">
        <v>6.9187056216418492</v>
      </c>
      <c r="AA165">
        <v>6.2265934187358258</v>
      </c>
      <c r="AB165">
        <v>6.7672260441350867</v>
      </c>
      <c r="AC165">
        <v>6.3835658373123945</v>
      </c>
      <c r="AD165">
        <v>7.0548054022432707</v>
      </c>
      <c r="AE165">
        <v>6.4710457932825411</v>
      </c>
      <c r="AF165">
        <v>6.6513400609516573</v>
      </c>
      <c r="AG165">
        <v>7.0779075060750021</v>
      </c>
      <c r="AH165">
        <v>6.904454983387855</v>
      </c>
      <c r="AI165">
        <v>7.3336716236249506</v>
      </c>
      <c r="AJ165">
        <v>7.4034664335776386</v>
      </c>
      <c r="AK165">
        <v>7.4295817350145077</v>
      </c>
      <c r="AL165">
        <v>8.391600797220514</v>
      </c>
      <c r="AM165">
        <v>9.281481758733948</v>
      </c>
      <c r="AN165">
        <v>9.8325135519435953</v>
      </c>
      <c r="AO165">
        <v>10.613954179497524</v>
      </c>
      <c r="AP165">
        <v>11.377953910262743</v>
      </c>
      <c r="AQ165">
        <v>11.638784420795414</v>
      </c>
      <c r="AR165">
        <v>12.011583046219311</v>
      </c>
      <c r="AS165">
        <v>12.737832043032546</v>
      </c>
      <c r="AT165">
        <v>12.941398361407762</v>
      </c>
      <c r="AU165">
        <v>12.528768536109338</v>
      </c>
      <c r="AV165">
        <v>12.544148333014681</v>
      </c>
      <c r="AW165">
        <v>13.109733507049876</v>
      </c>
      <c r="AX165">
        <v>13.756303109426621</v>
      </c>
      <c r="AY165">
        <v>13.490097930185629</v>
      </c>
      <c r="AZ165">
        <v>13.959133913538571</v>
      </c>
      <c r="BA165">
        <v>13.630654666373765</v>
      </c>
      <c r="BB165">
        <v>13.636650629236769</v>
      </c>
      <c r="BC165">
        <v>13.837786707308474</v>
      </c>
      <c r="BD165">
        <v>13.094115784520413</v>
      </c>
      <c r="BE165">
        <v>13.011551640697791</v>
      </c>
      <c r="BF165">
        <v>12.637120734829345</v>
      </c>
      <c r="BG165">
        <v>13.291692068411965</v>
      </c>
      <c r="BH165">
        <v>12.851063693173463</v>
      </c>
      <c r="BI165">
        <v>13.263379709592233</v>
      </c>
      <c r="BJ165">
        <v>13.115321202189101</v>
      </c>
      <c r="BK165">
        <v>12.5108770824909</v>
      </c>
      <c r="BL165">
        <v>12.855270075926803</v>
      </c>
      <c r="BM165">
        <v>12.766283125928801</v>
      </c>
      <c r="BN165">
        <v>12.65030466002769</v>
      </c>
      <c r="BO165">
        <v>12.728209888140798</v>
      </c>
      <c r="BP165">
        <v>13.115447674281658</v>
      </c>
      <c r="BQ165">
        <v>12.65375695292917</v>
      </c>
      <c r="BR165">
        <v>13.286922094396173</v>
      </c>
      <c r="BS165">
        <v>12.427478222857408</v>
      </c>
      <c r="BT165">
        <v>13.043411541713708</v>
      </c>
      <c r="BU165">
        <v>13.039770331123975</v>
      </c>
      <c r="BV165">
        <v>13.295490183441528</v>
      </c>
      <c r="BW165">
        <v>12.377696040650488</v>
      </c>
      <c r="BX165">
        <v>13.404934389635693</v>
      </c>
      <c r="BY165">
        <v>13.489125675974105</v>
      </c>
      <c r="BZ165">
        <v>13.459557291185179</v>
      </c>
      <c r="CA165">
        <v>13.596034116712532</v>
      </c>
      <c r="CB165">
        <v>14.082394800619149</v>
      </c>
      <c r="CC165">
        <v>13.61596532804872</v>
      </c>
      <c r="CD165">
        <v>14.23531853133278</v>
      </c>
      <c r="CE165">
        <v>13.382530648890043</v>
      </c>
      <c r="CF165">
        <v>14.077969463055572</v>
      </c>
      <c r="CG165">
        <v>13.810855265649332</v>
      </c>
      <c r="CH165">
        <v>14.068332684828123</v>
      </c>
      <c r="CI165">
        <v>13.825355686286125</v>
      </c>
      <c r="CJ165">
        <v>14.314668307878048</v>
      </c>
      <c r="CK165">
        <v>13.336270714460801</v>
      </c>
      <c r="CL165">
        <v>12.981105855766756</v>
      </c>
      <c r="CM165">
        <v>12.180946568064018</v>
      </c>
      <c r="CN165">
        <v>11.364481865828544</v>
      </c>
      <c r="CO165">
        <v>11.742617218333002</v>
      </c>
      <c r="CP165">
        <v>12.175524077095696</v>
      </c>
      <c r="CQ165">
        <v>11.424433589952804</v>
      </c>
      <c r="CR165">
        <v>10.516673822030185</v>
      </c>
      <c r="CS165">
        <v>10.176392357278203</v>
      </c>
      <c r="CT165">
        <v>9.187034771365143</v>
      </c>
    </row>
    <row r="166" spans="1:98" x14ac:dyDescent="0.3">
      <c r="A166">
        <v>26</v>
      </c>
      <c r="B166" t="s">
        <v>0</v>
      </c>
      <c r="C166">
        <v>29.932634</v>
      </c>
      <c r="D166">
        <v>28.713073999999999</v>
      </c>
      <c r="E166">
        <v>30.196634</v>
      </c>
      <c r="F166">
        <v>27.957111000000001</v>
      </c>
      <c r="G166">
        <v>29.506350999999999</v>
      </c>
      <c r="H166">
        <v>27.107859000000001</v>
      </c>
      <c r="I166">
        <v>27.44792</v>
      </c>
      <c r="J166">
        <v>26.329325000000001</v>
      </c>
      <c r="K166">
        <v>26.131530999999999</v>
      </c>
      <c r="L166">
        <v>27.208824</v>
      </c>
      <c r="M166">
        <v>24.912832000000002</v>
      </c>
      <c r="N166">
        <v>22.785461000000002</v>
      </c>
      <c r="O166">
        <v>21.343494</v>
      </c>
      <c r="P166">
        <v>20.862366000000002</v>
      </c>
      <c r="Q166">
        <v>20.948284000000001</v>
      </c>
      <c r="R166">
        <v>22.185676999999998</v>
      </c>
      <c r="S166">
        <v>21.711845</v>
      </c>
      <c r="T166">
        <v>22.363834000000001</v>
      </c>
      <c r="U166">
        <v>21.720423</v>
      </c>
      <c r="V166">
        <v>19.375022999999999</v>
      </c>
      <c r="W166">
        <v>19.783118999999999</v>
      </c>
      <c r="X166">
        <v>18.115608000000002</v>
      </c>
      <c r="Y166">
        <v>20.014617999999999</v>
      </c>
      <c r="Z166">
        <v>17.866893999999998</v>
      </c>
      <c r="AA166">
        <v>17.240324000000001</v>
      </c>
      <c r="AB166">
        <v>15.734944</v>
      </c>
      <c r="AC166">
        <v>16.611281999999999</v>
      </c>
      <c r="AD166">
        <v>16.118870000000001</v>
      </c>
      <c r="AE166">
        <v>16.322906</v>
      </c>
      <c r="AF166">
        <v>16.137001000000001</v>
      </c>
      <c r="AG166">
        <v>16.684940000000001</v>
      </c>
      <c r="AH166">
        <v>18.141026</v>
      </c>
      <c r="AI166">
        <v>18.950644</v>
      </c>
      <c r="AJ166">
        <v>20.419910000000002</v>
      </c>
      <c r="AK166">
        <v>22.871780000000001</v>
      </c>
      <c r="AL166">
        <v>23.831444000000001</v>
      </c>
      <c r="AM166">
        <v>25.655396</v>
      </c>
      <c r="AN166">
        <v>27.314603999999999</v>
      </c>
      <c r="AO166">
        <v>26.460760000000001</v>
      </c>
      <c r="AP166">
        <v>27.655494999999998</v>
      </c>
      <c r="AQ166">
        <v>27.949379</v>
      </c>
      <c r="AR166">
        <v>30.289995000000001</v>
      </c>
      <c r="AS166">
        <v>32.706477999999997</v>
      </c>
      <c r="AT166">
        <v>32.934024999999998</v>
      </c>
      <c r="AU166">
        <v>33.006062</v>
      </c>
      <c r="AV166">
        <v>34.766337999999998</v>
      </c>
      <c r="AW166">
        <v>33.146979999999999</v>
      </c>
      <c r="AX166">
        <v>34.146853999999998</v>
      </c>
      <c r="AY166">
        <v>34.406792000000003</v>
      </c>
      <c r="AZ166">
        <v>32.987178999999998</v>
      </c>
      <c r="BA166">
        <v>34.231715999999999</v>
      </c>
      <c r="BB166">
        <v>31.794819</v>
      </c>
      <c r="BC166">
        <v>32.586928999999998</v>
      </c>
      <c r="BD166">
        <v>30.156683000000001</v>
      </c>
      <c r="BE166">
        <v>29.836334000000001</v>
      </c>
      <c r="BF166">
        <v>27.548124000000001</v>
      </c>
      <c r="BG166">
        <v>26.400722999999999</v>
      </c>
      <c r="BH166">
        <v>27.799493999999999</v>
      </c>
      <c r="BI166">
        <v>25.808772999999999</v>
      </c>
      <c r="BJ166">
        <v>26.911342999999999</v>
      </c>
      <c r="BK166">
        <v>26.737701000000001</v>
      </c>
      <c r="BL166">
        <v>26.148685</v>
      </c>
      <c r="BM166">
        <v>25.380686000000001</v>
      </c>
      <c r="BN166">
        <v>23.716545</v>
      </c>
      <c r="BO166">
        <v>23.598215</v>
      </c>
      <c r="BP166">
        <v>23.291332000000001</v>
      </c>
      <c r="BQ166">
        <v>24.746981000000002</v>
      </c>
      <c r="BR166">
        <v>24.512924000000002</v>
      </c>
      <c r="BS166">
        <v>26.733346999999998</v>
      </c>
      <c r="BT166">
        <v>28.325291</v>
      </c>
      <c r="BU166">
        <v>28.675605999999998</v>
      </c>
      <c r="BV166">
        <v>30.591412999999999</v>
      </c>
      <c r="BW166">
        <v>32.948585999999999</v>
      </c>
      <c r="BX166">
        <v>34.607292000000001</v>
      </c>
      <c r="BY166">
        <v>34.377974999999999</v>
      </c>
      <c r="BZ166">
        <v>36.574078</v>
      </c>
      <c r="CA166">
        <v>38.189689999999999</v>
      </c>
      <c r="CB166">
        <v>38.368668</v>
      </c>
      <c r="CC166">
        <v>40.188580000000002</v>
      </c>
      <c r="CD166">
        <v>40.995956</v>
      </c>
      <c r="CE166">
        <v>43.455939999999998</v>
      </c>
      <c r="CF166">
        <v>43.461784000000002</v>
      </c>
      <c r="CG166">
        <v>43.131278999999999</v>
      </c>
      <c r="CH166">
        <v>43.756858999999999</v>
      </c>
      <c r="CI166">
        <v>42.887816999999998</v>
      </c>
      <c r="CJ166">
        <v>43.150238000000002</v>
      </c>
      <c r="CK166">
        <v>44.393569999999997</v>
      </c>
      <c r="CL166">
        <v>43.831642000000002</v>
      </c>
      <c r="CM166">
        <v>41.8536</v>
      </c>
      <c r="CN166">
        <v>39.826861999999998</v>
      </c>
      <c r="CO166">
        <v>38.401398</v>
      </c>
      <c r="CP166">
        <v>36.133941999999998</v>
      </c>
      <c r="CQ166">
        <v>35.204506000000002</v>
      </c>
      <c r="CR166">
        <v>33.310226</v>
      </c>
      <c r="CS166">
        <v>34.455768999999997</v>
      </c>
      <c r="CT166">
        <v>32.939030000000002</v>
      </c>
    </row>
    <row r="167" spans="1:98" x14ac:dyDescent="0.3">
      <c r="A167">
        <v>26</v>
      </c>
      <c r="B167" t="s">
        <v>1</v>
      </c>
      <c r="C167">
        <v>11.830133930255048</v>
      </c>
      <c r="D167">
        <v>11.348132976513995</v>
      </c>
      <c r="E167">
        <v>11.934473406613437</v>
      </c>
      <c r="F167">
        <v>11.049357281187035</v>
      </c>
      <c r="G167">
        <v>11.661656108283518</v>
      </c>
      <c r="H167">
        <v>10.713711413852508</v>
      </c>
      <c r="I167">
        <v>10.848112120935502</v>
      </c>
      <c r="J167">
        <v>10.406015088522196</v>
      </c>
      <c r="K167">
        <v>10.327841897662985</v>
      </c>
      <c r="L167">
        <v>10.753615335180253</v>
      </c>
      <c r="M167">
        <v>9.846181232895967</v>
      </c>
      <c r="N167">
        <v>9.0053904141079979</v>
      </c>
      <c r="O167">
        <v>8.4354885894637608</v>
      </c>
      <c r="P167">
        <v>8.2453346365040669</v>
      </c>
      <c r="Q167">
        <v>8.2792916029046744</v>
      </c>
      <c r="R167">
        <v>8.7683406092286766</v>
      </c>
      <c r="S167">
        <v>8.5810702199792512</v>
      </c>
      <c r="T167">
        <v>8.8387527610831533</v>
      </c>
      <c r="U167">
        <v>8.5844604625103198</v>
      </c>
      <c r="V167">
        <v>7.6574990691354436</v>
      </c>
      <c r="W167">
        <v>7.8187889287716308</v>
      </c>
      <c r="X167">
        <v>7.159746411491879</v>
      </c>
      <c r="Y167">
        <v>7.9102831880045503</v>
      </c>
      <c r="Z167">
        <v>7.0614483489047544</v>
      </c>
      <c r="AA167">
        <v>6.8138120394279511</v>
      </c>
      <c r="AB167">
        <v>6.218847793517372</v>
      </c>
      <c r="AC167">
        <v>6.5651987330361541</v>
      </c>
      <c r="AD167">
        <v>6.3705850579127175</v>
      </c>
      <c r="AE167">
        <v>6.4512252450273397</v>
      </c>
      <c r="AF167">
        <v>6.377750887631862</v>
      </c>
      <c r="AG167">
        <v>6.5943102373907241</v>
      </c>
      <c r="AH167">
        <v>7.1697922478936871</v>
      </c>
      <c r="AI167">
        <v>7.489773756114622</v>
      </c>
      <c r="AJ167">
        <v>8.0704648359297195</v>
      </c>
      <c r="AK167">
        <v>9.0395058658495877</v>
      </c>
      <c r="AL167">
        <v>9.4187893478192759</v>
      </c>
      <c r="AM167">
        <v>10.139661304572448</v>
      </c>
      <c r="AN167">
        <v>10.795422266275672</v>
      </c>
      <c r="AO167">
        <v>10.457961524412973</v>
      </c>
      <c r="AP167">
        <v>10.930151010348732</v>
      </c>
      <c r="AQ167">
        <v>11.046301399250661</v>
      </c>
      <c r="AR167">
        <v>11.97137203484183</v>
      </c>
      <c r="AS167">
        <v>12.926427227451491</v>
      </c>
      <c r="AT167">
        <v>13.016359556341348</v>
      </c>
      <c r="AU167">
        <v>13.044830400502066</v>
      </c>
      <c r="AV167">
        <v>13.740535991737826</v>
      </c>
      <c r="AW167">
        <v>13.100524757810671</v>
      </c>
      <c r="AX167">
        <v>13.495700248660551</v>
      </c>
      <c r="AY167">
        <v>13.598434319894064</v>
      </c>
      <c r="AZ167">
        <v>13.037367361365416</v>
      </c>
      <c r="BA167">
        <v>13.529239857155725</v>
      </c>
      <c r="BB167">
        <v>12.566116535491593</v>
      </c>
      <c r="BC167">
        <v>12.879178439348577</v>
      </c>
      <c r="BD167">
        <v>11.918683761083157</v>
      </c>
      <c r="BE167">
        <v>11.792073734901589</v>
      </c>
      <c r="BF167">
        <v>10.88771527581814</v>
      </c>
      <c r="BG167">
        <v>10.43423338372309</v>
      </c>
      <c r="BH167">
        <v>10.987063056773474</v>
      </c>
      <c r="BI167">
        <v>10.200279773759647</v>
      </c>
      <c r="BJ167">
        <v>10.636043320912941</v>
      </c>
      <c r="BK167">
        <v>10.567415611239369</v>
      </c>
      <c r="BL167">
        <v>10.334621592274546</v>
      </c>
      <c r="BM167">
        <v>10.031088965366338</v>
      </c>
      <c r="BN167">
        <v>9.3733783573113101</v>
      </c>
      <c r="BO167">
        <v>9.3266113488359768</v>
      </c>
      <c r="BP167">
        <v>9.205323426399266</v>
      </c>
      <c r="BQ167">
        <v>9.7806327234508323</v>
      </c>
      <c r="BR167">
        <v>9.6881274779280471</v>
      </c>
      <c r="BS167">
        <v>10.565694800330032</v>
      </c>
      <c r="BT167">
        <v>11.194871328178065</v>
      </c>
      <c r="BU167">
        <v>11.333324675376888</v>
      </c>
      <c r="BV167">
        <v>12.090500051072864</v>
      </c>
      <c r="BW167">
        <v>13.022114431777918</v>
      </c>
      <c r="BX167">
        <v>13.677676990385947</v>
      </c>
      <c r="BY167">
        <v>13.58704511273414</v>
      </c>
      <c r="BZ167">
        <v>14.455000556101901</v>
      </c>
      <c r="CA167">
        <v>15.093531276095577</v>
      </c>
      <c r="CB167">
        <v>15.164267907912516</v>
      </c>
      <c r="CC167">
        <v>15.883543154497175</v>
      </c>
      <c r="CD167">
        <v>16.20263856761964</v>
      </c>
      <c r="CE167">
        <v>17.17488645553637</v>
      </c>
      <c r="CF167">
        <v>17.177196152126669</v>
      </c>
      <c r="CG167">
        <v>17.046572217907617</v>
      </c>
      <c r="CH167">
        <v>17.293817254348077</v>
      </c>
      <c r="CI167">
        <v>16.950349878539562</v>
      </c>
      <c r="CJ167">
        <v>17.05406529416625</v>
      </c>
      <c r="CK167">
        <v>17.545461543483025</v>
      </c>
      <c r="CL167">
        <v>17.32337338715304</v>
      </c>
      <c r="CM167">
        <v>16.54160116558144</v>
      </c>
      <c r="CN167">
        <v>15.740583053325189</v>
      </c>
      <c r="CO167">
        <v>15.177203631629222</v>
      </c>
      <c r="CP167">
        <v>14.281047678198581</v>
      </c>
      <c r="CQ167">
        <v>13.913711066271929</v>
      </c>
      <c r="CR167">
        <v>13.165043705377343</v>
      </c>
      <c r="CS167">
        <v>13.617791268884989</v>
      </c>
      <c r="CT167">
        <v>13.018337658913978</v>
      </c>
    </row>
    <row r="168" spans="1:98" x14ac:dyDescent="0.3">
      <c r="A168">
        <v>36</v>
      </c>
      <c r="B168" t="s">
        <v>0</v>
      </c>
      <c r="C168">
        <v>47.877383999999999</v>
      </c>
      <c r="D168">
        <v>49.767498000000003</v>
      </c>
      <c r="E168">
        <v>46.156258000000001</v>
      </c>
      <c r="F168">
        <v>43.746040000000001</v>
      </c>
      <c r="G168">
        <v>45.313709000000003</v>
      </c>
      <c r="H168">
        <v>46.253470999999998</v>
      </c>
      <c r="I168">
        <v>43.152453999999999</v>
      </c>
      <c r="J168">
        <v>39.643036000000002</v>
      </c>
      <c r="K168">
        <v>36.143847999999998</v>
      </c>
      <c r="L168">
        <v>38.428795000000001</v>
      </c>
      <c r="M168">
        <v>35.105209000000002</v>
      </c>
      <c r="N168">
        <v>33.957253000000001</v>
      </c>
      <c r="O168">
        <v>34.734912999999999</v>
      </c>
      <c r="P168">
        <v>35.011592999999998</v>
      </c>
      <c r="Q168">
        <v>34.042389</v>
      </c>
      <c r="R168">
        <v>34.177253999999998</v>
      </c>
      <c r="S168">
        <v>34.160381000000001</v>
      </c>
      <c r="T168">
        <v>35.136425000000003</v>
      </c>
      <c r="U168">
        <v>33.873446999999999</v>
      </c>
      <c r="V168">
        <v>35.759369</v>
      </c>
      <c r="W168">
        <v>35.502209000000001</v>
      </c>
      <c r="X168">
        <v>33.506340000000002</v>
      </c>
      <c r="Y168">
        <v>32.989699999999999</v>
      </c>
      <c r="Z168">
        <v>34.731605999999999</v>
      </c>
      <c r="AA168">
        <v>35.111946000000003</v>
      </c>
      <c r="AB168">
        <v>33.223267</v>
      </c>
      <c r="AC168">
        <v>35.848911000000001</v>
      </c>
      <c r="AD168">
        <v>33.523986999999998</v>
      </c>
      <c r="AE168">
        <v>33.657417000000002</v>
      </c>
      <c r="AF168">
        <v>33.776072999999997</v>
      </c>
      <c r="AG168">
        <v>33.361660000000001</v>
      </c>
      <c r="AH168">
        <v>32.795287999999999</v>
      </c>
      <c r="AI168">
        <v>34.83802</v>
      </c>
      <c r="AJ168">
        <v>33.933987000000002</v>
      </c>
      <c r="AK168">
        <v>36.053595999999999</v>
      </c>
      <c r="AL168">
        <v>38.166232999999998</v>
      </c>
      <c r="AM168">
        <v>40.406986000000003</v>
      </c>
      <c r="AN168">
        <v>43.820338999999997</v>
      </c>
      <c r="AO168">
        <v>46.825054000000002</v>
      </c>
      <c r="AP168">
        <v>50.433883999999999</v>
      </c>
      <c r="AQ168">
        <v>52.447952000000001</v>
      </c>
      <c r="AR168">
        <v>55.085929999999998</v>
      </c>
      <c r="AS168">
        <v>54.657420999999999</v>
      </c>
      <c r="AT168">
        <v>56.881447000000001</v>
      </c>
      <c r="AU168">
        <v>57.290458999999998</v>
      </c>
      <c r="AV168">
        <v>60.372185000000002</v>
      </c>
      <c r="AW168">
        <v>58.752265999999999</v>
      </c>
      <c r="AX168">
        <v>61.179310000000001</v>
      </c>
      <c r="AY168">
        <v>60.253658000000001</v>
      </c>
      <c r="AZ168">
        <v>57.950344000000001</v>
      </c>
      <c r="BA168">
        <v>60.431091000000002</v>
      </c>
      <c r="BB168">
        <v>59.270556999999997</v>
      </c>
      <c r="BC168">
        <v>58.669998</v>
      </c>
      <c r="BD168">
        <v>58.764834999999998</v>
      </c>
      <c r="BE168">
        <v>55.849865000000001</v>
      </c>
      <c r="BF168">
        <v>57.462817999999999</v>
      </c>
      <c r="BG168">
        <v>54.681792999999999</v>
      </c>
      <c r="BH168">
        <v>53.425311999999998</v>
      </c>
      <c r="BI168">
        <v>50.346245000000003</v>
      </c>
      <c r="BJ168">
        <v>48.252426</v>
      </c>
      <c r="BK168">
        <v>49.891998000000001</v>
      </c>
      <c r="BL168">
        <v>49.437995999999998</v>
      </c>
      <c r="BM168">
        <v>50.421429000000003</v>
      </c>
      <c r="BN168">
        <v>46.809246000000002</v>
      </c>
      <c r="BO168">
        <v>44.079287999999998</v>
      </c>
      <c r="BP168">
        <v>43.207787000000003</v>
      </c>
      <c r="BQ168">
        <v>45.787449000000002</v>
      </c>
      <c r="BR168">
        <v>44.255070000000003</v>
      </c>
      <c r="BS168">
        <v>45.206409000000001</v>
      </c>
      <c r="BT168">
        <v>43.735892999999997</v>
      </c>
      <c r="BU168">
        <v>43.319496000000001</v>
      </c>
      <c r="BV168">
        <v>45.875228999999997</v>
      </c>
      <c r="BW168">
        <v>43.744385000000001</v>
      </c>
      <c r="BX168">
        <v>44.559207999999998</v>
      </c>
      <c r="BY168">
        <v>44.502082999999999</v>
      </c>
      <c r="BZ168">
        <v>44.113914000000001</v>
      </c>
      <c r="CA168">
        <v>45.264305</v>
      </c>
      <c r="CB168">
        <v>48.376567999999999</v>
      </c>
      <c r="CC168">
        <v>47.153647999999997</v>
      </c>
      <c r="CD168">
        <v>47.596179999999997</v>
      </c>
      <c r="CE168">
        <v>49.278427000000001</v>
      </c>
      <c r="CF168">
        <v>51.712059000000004</v>
      </c>
      <c r="CG168">
        <v>51.595084999999997</v>
      </c>
      <c r="CH168">
        <v>52.236885000000001</v>
      </c>
      <c r="CI168">
        <v>53.828484000000003</v>
      </c>
      <c r="CJ168">
        <v>52.185496999999998</v>
      </c>
      <c r="CK168">
        <v>52.815829999999998</v>
      </c>
      <c r="CL168">
        <v>53.845576999999999</v>
      </c>
      <c r="CM168">
        <v>53.297069999999998</v>
      </c>
      <c r="CN168">
        <v>50.133792999999997</v>
      </c>
      <c r="CO168">
        <v>47.545234999999998</v>
      </c>
      <c r="CP168">
        <v>46.745361000000003</v>
      </c>
      <c r="CQ168">
        <v>43.898769000000001</v>
      </c>
      <c r="CR168">
        <v>45.550690000000003</v>
      </c>
      <c r="CS168">
        <v>42.701599000000002</v>
      </c>
      <c r="CT168">
        <v>40.812061</v>
      </c>
    </row>
    <row r="169" spans="1:98" x14ac:dyDescent="0.3">
      <c r="A169">
        <v>36</v>
      </c>
      <c r="B169" t="s">
        <v>1</v>
      </c>
      <c r="C169">
        <v>18.922352939278586</v>
      </c>
      <c r="D169">
        <v>19.669373791618213</v>
      </c>
      <c r="E169">
        <v>18.242120418116428</v>
      </c>
      <c r="F169">
        <v>17.289541311943832</v>
      </c>
      <c r="G169">
        <v>17.909123745895652</v>
      </c>
      <c r="H169">
        <v>18.280541454158957</v>
      </c>
      <c r="I169">
        <v>17.054941113407196</v>
      </c>
      <c r="J169">
        <v>15.667930369306035</v>
      </c>
      <c r="K169">
        <v>14.284962779913757</v>
      </c>
      <c r="L169">
        <v>15.18803161887843</v>
      </c>
      <c r="M169">
        <v>13.874466380726631</v>
      </c>
      <c r="N169">
        <v>13.420765138596055</v>
      </c>
      <c r="O169">
        <v>13.728116037023575</v>
      </c>
      <c r="P169">
        <v>13.837466970049482</v>
      </c>
      <c r="Q169">
        <v>13.454413038820478</v>
      </c>
      <c r="R169">
        <v>13.507715097453335</v>
      </c>
      <c r="S169">
        <v>13.501046461148052</v>
      </c>
      <c r="T169">
        <v>13.886803733355432</v>
      </c>
      <c r="U169">
        <v>13.387642888006315</v>
      </c>
      <c r="V169">
        <v>14.133006955933464</v>
      </c>
      <c r="W169">
        <v>14.03137082055345</v>
      </c>
      <c r="X169">
        <v>13.242552917750636</v>
      </c>
      <c r="Y169">
        <v>13.038363724319581</v>
      </c>
      <c r="Z169">
        <v>13.72680902699207</v>
      </c>
      <c r="AA169">
        <v>13.877129013500216</v>
      </c>
      <c r="AB169">
        <v>13.130675309450643</v>
      </c>
      <c r="AC169">
        <v>14.168396218782263</v>
      </c>
      <c r="AD169">
        <v>13.249527458429789</v>
      </c>
      <c r="AE169">
        <v>13.302262368772594</v>
      </c>
      <c r="AF169">
        <v>13.349158220692217</v>
      </c>
      <c r="AG169">
        <v>13.185371722903925</v>
      </c>
      <c r="AH169">
        <v>12.961527185388569</v>
      </c>
      <c r="AI169">
        <v>13.768866530920866</v>
      </c>
      <c r="AJ169">
        <v>13.411569827016683</v>
      </c>
      <c r="AK169">
        <v>14.249292907109599</v>
      </c>
      <c r="AL169">
        <v>15.08426047648596</v>
      </c>
      <c r="AM169">
        <v>15.969862729018125</v>
      </c>
      <c r="AN169">
        <v>17.318906155708799</v>
      </c>
      <c r="AO169">
        <v>18.506445510656523</v>
      </c>
      <c r="AP169">
        <v>19.93274639121125</v>
      </c>
      <c r="AQ169">
        <v>20.728756999052877</v>
      </c>
      <c r="AR169">
        <v>21.771352617101936</v>
      </c>
      <c r="AS169">
        <v>21.601995023636569</v>
      </c>
      <c r="AT169">
        <v>22.480986342755674</v>
      </c>
      <c r="AU169">
        <v>22.642638228756802</v>
      </c>
      <c r="AV169">
        <v>23.860614278453905</v>
      </c>
      <c r="AW169">
        <v>23.220381323139485</v>
      </c>
      <c r="AX169">
        <v>24.179610490028775</v>
      </c>
      <c r="AY169">
        <v>23.813769410596592</v>
      </c>
      <c r="AZ169">
        <v>22.903441468744514</v>
      </c>
      <c r="BA169">
        <v>23.883895419341659</v>
      </c>
      <c r="BB169">
        <v>23.425223033523068</v>
      </c>
      <c r="BC169">
        <v>23.187866929044592</v>
      </c>
      <c r="BD169">
        <v>23.225348909799898</v>
      </c>
      <c r="BE169">
        <v>22.073279048434689</v>
      </c>
      <c r="BF169">
        <v>22.710758864384285</v>
      </c>
      <c r="BG169">
        <v>21.611627454385836</v>
      </c>
      <c r="BH169">
        <v>21.115034387740888</v>
      </c>
      <c r="BI169">
        <v>19.89810924208787</v>
      </c>
      <c r="BJ169">
        <v>19.070579022204356</v>
      </c>
      <c r="BK169">
        <v>19.718579340128134</v>
      </c>
      <c r="BL169">
        <v>19.539146268364263</v>
      </c>
      <c r="BM169">
        <v>19.927823860233811</v>
      </c>
      <c r="BN169">
        <v>18.500197789284275</v>
      </c>
      <c r="BO169">
        <v>17.421249349131255</v>
      </c>
      <c r="BP169">
        <v>17.076810114336514</v>
      </c>
      <c r="BQ169">
        <v>18.096357774418468</v>
      </c>
      <c r="BR169">
        <v>17.490722840923798</v>
      </c>
      <c r="BS169">
        <v>17.866716072360592</v>
      </c>
      <c r="BT169">
        <v>17.285530960933947</v>
      </c>
      <c r="BU169">
        <v>17.120960336171812</v>
      </c>
      <c r="BV169">
        <v>18.131050650307632</v>
      </c>
      <c r="BW169">
        <v>17.288887214090146</v>
      </c>
      <c r="BX169">
        <v>17.610925869941553</v>
      </c>
      <c r="BY169">
        <v>17.588348625293929</v>
      </c>
      <c r="BZ169">
        <v>17.434934419996356</v>
      </c>
      <c r="CA169">
        <v>17.889598035706218</v>
      </c>
      <c r="CB169">
        <v>19.11964308006073</v>
      </c>
      <c r="CC169">
        <v>18.636314169347845</v>
      </c>
      <c r="CD169">
        <v>18.811214007044171</v>
      </c>
      <c r="CE169">
        <v>19.476080564186113</v>
      </c>
      <c r="CF169">
        <v>20.43791347528089</v>
      </c>
      <c r="CG169">
        <v>20.391682392297756</v>
      </c>
      <c r="CH169">
        <v>20.645337982929632</v>
      </c>
      <c r="CI169">
        <v>21.27437815805288</v>
      </c>
      <c r="CJ169">
        <v>20.625028145766354</v>
      </c>
      <c r="CK169">
        <v>20.874151688006556</v>
      </c>
      <c r="CL169">
        <v>21.281133743921792</v>
      </c>
      <c r="CM169">
        <v>21.064349906198643</v>
      </c>
      <c r="CN169">
        <v>19.814142838939031</v>
      </c>
      <c r="CO169">
        <v>18.791079254684028</v>
      </c>
      <c r="CP169">
        <v>18.474948821681416</v>
      </c>
      <c r="CQ169">
        <v>17.349903675143604</v>
      </c>
      <c r="CR169">
        <v>18.002784630164165</v>
      </c>
      <c r="CS169">
        <v>16.876751815628555</v>
      </c>
      <c r="CT169">
        <v>16.129958613055528</v>
      </c>
    </row>
    <row r="170" spans="1:98" x14ac:dyDescent="0.3">
      <c r="A170">
        <v>97</v>
      </c>
      <c r="B170" t="s">
        <v>0</v>
      </c>
      <c r="C170">
        <v>36.434963000000003</v>
      </c>
      <c r="D170">
        <v>37.831744999999998</v>
      </c>
      <c r="E170">
        <v>35.979377999999997</v>
      </c>
      <c r="F170">
        <v>35.922832</v>
      </c>
      <c r="G170">
        <v>35.923003999999999</v>
      </c>
      <c r="H170">
        <v>35.173935</v>
      </c>
      <c r="I170">
        <v>35.648547999999998</v>
      </c>
      <c r="J170">
        <v>35.919097999999998</v>
      </c>
      <c r="K170">
        <v>34.512241000000003</v>
      </c>
      <c r="L170">
        <v>35.725451999999997</v>
      </c>
      <c r="M170">
        <v>34.595427999999998</v>
      </c>
      <c r="N170">
        <v>35.478783</v>
      </c>
      <c r="O170">
        <v>35.309691999999998</v>
      </c>
      <c r="P170">
        <v>34.433582000000001</v>
      </c>
      <c r="Q170">
        <v>35.670448</v>
      </c>
      <c r="R170">
        <v>34.451920000000001</v>
      </c>
      <c r="S170">
        <v>35.821483999999998</v>
      </c>
      <c r="T170">
        <v>35.640228</v>
      </c>
      <c r="U170">
        <v>35.316994000000001</v>
      </c>
      <c r="V170">
        <v>34.336761000000003</v>
      </c>
      <c r="W170">
        <v>35.870204999999999</v>
      </c>
      <c r="X170">
        <v>35.328761999999998</v>
      </c>
      <c r="Y170">
        <v>34.949337</v>
      </c>
      <c r="Z170">
        <v>35.476292000000001</v>
      </c>
      <c r="AA170">
        <v>33.755626999999997</v>
      </c>
      <c r="AB170">
        <v>33.271132999999999</v>
      </c>
      <c r="AC170">
        <v>33.456066</v>
      </c>
      <c r="AD170">
        <v>32.632984</v>
      </c>
      <c r="AE170">
        <v>31.672374999999999</v>
      </c>
      <c r="AF170">
        <v>30.572127999999999</v>
      </c>
      <c r="AG170">
        <v>31.060376999999999</v>
      </c>
      <c r="AH170">
        <v>31.191551</v>
      </c>
      <c r="AI170">
        <v>29.835073000000001</v>
      </c>
      <c r="AJ170">
        <v>28.212599000000001</v>
      </c>
      <c r="AK170">
        <v>27.849976999999999</v>
      </c>
      <c r="AL170">
        <v>28.363125</v>
      </c>
      <c r="AM170">
        <v>28.466626999999999</v>
      </c>
      <c r="AN170">
        <v>26.787012000000001</v>
      </c>
      <c r="AO170">
        <v>28.101233000000001</v>
      </c>
      <c r="AP170">
        <v>27.997335</v>
      </c>
      <c r="AQ170">
        <v>26.499058000000002</v>
      </c>
      <c r="AR170">
        <v>24.992692999999999</v>
      </c>
      <c r="AS170">
        <v>26.292313</v>
      </c>
      <c r="AT170">
        <v>25.958438999999998</v>
      </c>
      <c r="AU170">
        <v>25.889343</v>
      </c>
      <c r="AV170">
        <v>25.269299</v>
      </c>
      <c r="AW170">
        <v>24.871027000000002</v>
      </c>
      <c r="AX170">
        <v>25.401264000000001</v>
      </c>
      <c r="AY170">
        <v>25.662873999999999</v>
      </c>
      <c r="AZ170">
        <v>25.209824000000001</v>
      </c>
      <c r="BA170">
        <v>26.294689000000002</v>
      </c>
      <c r="BB170">
        <v>26.319248000000002</v>
      </c>
      <c r="BC170">
        <v>26.451723000000001</v>
      </c>
      <c r="BD170">
        <v>24.617498000000001</v>
      </c>
      <c r="BE170">
        <v>23.446798000000001</v>
      </c>
      <c r="BF170">
        <v>22.803864000000001</v>
      </c>
      <c r="BG170">
        <v>22.508554</v>
      </c>
      <c r="BH170">
        <v>22.879947999999999</v>
      </c>
      <c r="BI170">
        <v>21.809002</v>
      </c>
      <c r="BJ170">
        <v>22.410826</v>
      </c>
      <c r="BK170">
        <v>22.585401999999998</v>
      </c>
      <c r="BL170">
        <v>21.953303999999999</v>
      </c>
      <c r="BM170">
        <v>22.924709</v>
      </c>
      <c r="BN170">
        <v>22.197144999999999</v>
      </c>
      <c r="BO170">
        <v>21.460584999999998</v>
      </c>
      <c r="BP170">
        <v>22.407883000000002</v>
      </c>
      <c r="BQ170">
        <v>22.928501000000001</v>
      </c>
      <c r="BR170">
        <v>22.673624</v>
      </c>
      <c r="BS170">
        <v>21.762429999999998</v>
      </c>
      <c r="BT170">
        <v>23.078167000000001</v>
      </c>
      <c r="BU170">
        <v>24.287707999999999</v>
      </c>
      <c r="BV170">
        <v>24.389004</v>
      </c>
      <c r="BW170">
        <v>25.977550999999998</v>
      </c>
      <c r="BX170">
        <v>26.000596999999999</v>
      </c>
      <c r="BY170">
        <v>27.122789000000001</v>
      </c>
      <c r="BZ170">
        <v>28.076674000000001</v>
      </c>
      <c r="CA170">
        <v>28.967659000000001</v>
      </c>
      <c r="CB170">
        <v>29.673158999999998</v>
      </c>
      <c r="CC170">
        <v>29.710564000000002</v>
      </c>
      <c r="CD170">
        <v>31.017803000000001</v>
      </c>
      <c r="CE170">
        <v>31.854206000000001</v>
      </c>
      <c r="CF170">
        <v>32.813011000000003</v>
      </c>
      <c r="CG170">
        <v>32.801276999999999</v>
      </c>
      <c r="CH170">
        <v>34.413555000000002</v>
      </c>
      <c r="CI170">
        <v>35.598182999999999</v>
      </c>
      <c r="CJ170">
        <v>35.184176999999998</v>
      </c>
      <c r="CK170">
        <v>34.446938000000003</v>
      </c>
      <c r="CL170">
        <v>34.898913999999998</v>
      </c>
      <c r="CM170">
        <v>35.713679999999997</v>
      </c>
      <c r="CN170">
        <v>35.334820000000001</v>
      </c>
      <c r="CO170">
        <v>34.206097</v>
      </c>
      <c r="CP170">
        <v>35.193516000000002</v>
      </c>
      <c r="CQ170">
        <v>35.869812000000003</v>
      </c>
      <c r="CR170">
        <v>35.284737</v>
      </c>
      <c r="CS170">
        <v>33.911591000000001</v>
      </c>
      <c r="CT170">
        <v>34.102027999999997</v>
      </c>
    </row>
    <row r="171" spans="1:98" x14ac:dyDescent="0.3">
      <c r="A171">
        <v>97</v>
      </c>
      <c r="B171" t="s">
        <v>1</v>
      </c>
      <c r="C171">
        <v>14.40001878998979</v>
      </c>
      <c r="D171">
        <v>14.95206235993988</v>
      </c>
      <c r="E171">
        <v>14.219960076593058</v>
      </c>
      <c r="F171">
        <v>14.197611667387902</v>
      </c>
      <c r="G171">
        <v>14.197679646137649</v>
      </c>
      <c r="H171">
        <v>13.901628633954685</v>
      </c>
      <c r="I171">
        <v>14.089207694155004</v>
      </c>
      <c r="J171">
        <v>14.196135896157893</v>
      </c>
      <c r="K171">
        <v>13.640110431418746</v>
      </c>
      <c r="L171">
        <v>14.119602099798435</v>
      </c>
      <c r="M171">
        <v>13.672988037554447</v>
      </c>
      <c r="N171">
        <v>14.022112272927801</v>
      </c>
      <c r="O171">
        <v>13.95528323354554</v>
      </c>
      <c r="P171">
        <v>13.609022405392706</v>
      </c>
      <c r="Q171">
        <v>14.09786312798928</v>
      </c>
      <c r="R171">
        <v>13.61627004674672</v>
      </c>
      <c r="S171">
        <v>14.157556374774376</v>
      </c>
      <c r="T171">
        <v>14.085919419748558</v>
      </c>
      <c r="U171">
        <v>13.958169168607546</v>
      </c>
      <c r="V171">
        <v>13.570756297663555</v>
      </c>
      <c r="W171">
        <v>14.17681214609126</v>
      </c>
      <c r="X171">
        <v>13.962820179811276</v>
      </c>
      <c r="Y171">
        <v>13.812861824442786</v>
      </c>
      <c r="Z171">
        <v>14.021127766732313</v>
      </c>
      <c r="AA171">
        <v>13.341077444428491</v>
      </c>
      <c r="AB171">
        <v>13.149593163145228</v>
      </c>
      <c r="AC171">
        <v>13.22268336155957</v>
      </c>
      <c r="AD171">
        <v>12.897380540044358</v>
      </c>
      <c r="AE171">
        <v>12.51772357017634</v>
      </c>
      <c r="AF171">
        <v>12.082878131369942</v>
      </c>
      <c r="AG171">
        <v>12.275846483614288</v>
      </c>
      <c r="AH171">
        <v>12.327689765704573</v>
      </c>
      <c r="AI171">
        <v>11.791575355811863</v>
      </c>
      <c r="AJ171">
        <v>11.150332599883447</v>
      </c>
      <c r="AK171">
        <v>11.007015215049991</v>
      </c>
      <c r="AL171">
        <v>11.209824281771033</v>
      </c>
      <c r="AM171">
        <v>11.25073088965757</v>
      </c>
      <c r="AN171">
        <v>10.586904565476901</v>
      </c>
      <c r="AO171">
        <v>11.106317940322354</v>
      </c>
      <c r="AP171">
        <v>11.065254823221277</v>
      </c>
      <c r="AQ171">
        <v>10.473097862540145</v>
      </c>
      <c r="AR171">
        <v>9.8777443197196675</v>
      </c>
      <c r="AS171">
        <v>10.391387010116981</v>
      </c>
      <c r="AT171">
        <v>10.259431561898491</v>
      </c>
      <c r="AU171">
        <v>10.232123075313419</v>
      </c>
      <c r="AV171">
        <v>9.9870660060741709</v>
      </c>
      <c r="AW171">
        <v>9.8296588396794427</v>
      </c>
      <c r="AX171">
        <v>10.039221911368243</v>
      </c>
      <c r="AY171">
        <v>10.142616799285356</v>
      </c>
      <c r="AZ171">
        <v>9.9635599819968412</v>
      </c>
      <c r="BA171">
        <v>10.392326065404207</v>
      </c>
      <c r="BB171">
        <v>10.402032403282561</v>
      </c>
      <c r="BC171">
        <v>10.454389873474144</v>
      </c>
      <c r="BD171">
        <v>9.7294577673246465</v>
      </c>
      <c r="BE171">
        <v>9.2667675212156801</v>
      </c>
      <c r="BF171">
        <v>9.0126637451058134</v>
      </c>
      <c r="BG171">
        <v>8.8959497649414345</v>
      </c>
      <c r="BH171">
        <v>9.0427340660120681</v>
      </c>
      <c r="BI171">
        <v>8.6194691234055849</v>
      </c>
      <c r="BJ171">
        <v>8.857325187874947</v>
      </c>
      <c r="BK171">
        <v>8.9263220379686654</v>
      </c>
      <c r="BL171">
        <v>8.6765009230929646</v>
      </c>
      <c r="BM171">
        <v>9.0604247451835764</v>
      </c>
      <c r="BN171">
        <v>8.7728730528456378</v>
      </c>
      <c r="BO171">
        <v>8.4817659138057309</v>
      </c>
      <c r="BP171">
        <v>8.8561620398487246</v>
      </c>
      <c r="BQ171">
        <v>9.0619234394803616</v>
      </c>
      <c r="BR171">
        <v>8.9611896034356739</v>
      </c>
      <c r="BS171">
        <v>8.6010626912352688</v>
      </c>
      <c r="BT171">
        <v>9.1210752276192046</v>
      </c>
      <c r="BU171">
        <v>9.5991164191873963</v>
      </c>
      <c r="BV171">
        <v>9.6391511600858806</v>
      </c>
      <c r="BW171">
        <v>10.266985107626375</v>
      </c>
      <c r="BX171">
        <v>10.276093469642117</v>
      </c>
      <c r="BY171">
        <v>10.719612127420806</v>
      </c>
      <c r="BZ171">
        <v>11.096611602443998</v>
      </c>
      <c r="CA171">
        <v>11.448751406774225</v>
      </c>
      <c r="CB171">
        <v>11.727582848330451</v>
      </c>
      <c r="CC171">
        <v>11.742366250274337</v>
      </c>
      <c r="CD171">
        <v>12.259020162150341</v>
      </c>
      <c r="CE171">
        <v>12.589587779743471</v>
      </c>
      <c r="CF171">
        <v>12.968531763189706</v>
      </c>
      <c r="CG171">
        <v>12.963894189645805</v>
      </c>
      <c r="CH171">
        <v>13.601107228525169</v>
      </c>
      <c r="CI171">
        <v>14.069302172462617</v>
      </c>
      <c r="CJ171">
        <v>13.905676531367043</v>
      </c>
      <c r="CK171">
        <v>13.614301034355746</v>
      </c>
      <c r="CL171">
        <v>13.792933379683621</v>
      </c>
      <c r="CM171">
        <v>14.114949507693543</v>
      </c>
      <c r="CN171">
        <v>13.965214454613472</v>
      </c>
      <c r="CO171">
        <v>13.519114580470779</v>
      </c>
      <c r="CP171">
        <v>13.909367540343222</v>
      </c>
      <c r="CQ171">
        <v>14.176656822552593</v>
      </c>
      <c r="CR171">
        <v>13.945420386452648</v>
      </c>
      <c r="CS171">
        <v>13.402718361438946</v>
      </c>
      <c r="CT171">
        <v>13.477983879845244</v>
      </c>
    </row>
    <row r="172" spans="1:98" x14ac:dyDescent="0.3">
      <c r="A172">
        <v>47</v>
      </c>
      <c r="B172" t="s">
        <v>0</v>
      </c>
      <c r="C172">
        <v>44.298267000000003</v>
      </c>
      <c r="D172">
        <v>43.247456</v>
      </c>
      <c r="E172">
        <v>39.756118999999998</v>
      </c>
      <c r="F172">
        <v>36.724170999999998</v>
      </c>
      <c r="G172">
        <v>34.755020000000002</v>
      </c>
      <c r="H172">
        <v>32.787022</v>
      </c>
      <c r="I172">
        <v>29.572880000000001</v>
      </c>
      <c r="J172">
        <v>31.111145</v>
      </c>
      <c r="K172">
        <v>31.847919000000001</v>
      </c>
      <c r="L172">
        <v>31.630254999999998</v>
      </c>
      <c r="M172">
        <v>32.863585999999998</v>
      </c>
      <c r="N172">
        <v>31.432632000000002</v>
      </c>
      <c r="O172">
        <v>30.623629000000001</v>
      </c>
      <c r="P172">
        <v>31.131080999999998</v>
      </c>
      <c r="Q172">
        <v>30.060179000000002</v>
      </c>
      <c r="R172">
        <v>30.605761000000001</v>
      </c>
      <c r="S172">
        <v>32.915225999999997</v>
      </c>
      <c r="T172">
        <v>31.648993000000001</v>
      </c>
      <c r="U172">
        <v>30.306715000000001</v>
      </c>
      <c r="V172">
        <v>32.640694000000003</v>
      </c>
      <c r="W172">
        <v>30.666005999999999</v>
      </c>
      <c r="X172">
        <v>30.983791</v>
      </c>
      <c r="Y172">
        <v>32.571404000000001</v>
      </c>
      <c r="Z172">
        <v>32.965232999999998</v>
      </c>
      <c r="AA172">
        <v>32.284996</v>
      </c>
      <c r="AB172">
        <v>29.655021999999999</v>
      </c>
      <c r="AC172">
        <v>33.206318000000003</v>
      </c>
      <c r="AD172">
        <v>34.893180999999998</v>
      </c>
      <c r="AE172">
        <v>35.942729999999997</v>
      </c>
      <c r="AF172">
        <v>33.314064000000002</v>
      </c>
      <c r="AG172">
        <v>34.083523</v>
      </c>
      <c r="AH172">
        <v>34.411003000000001</v>
      </c>
      <c r="AI172">
        <v>35.442248999999997</v>
      </c>
      <c r="AJ172">
        <v>34.184513000000003</v>
      </c>
      <c r="AK172">
        <v>34.787289000000001</v>
      </c>
      <c r="AL172">
        <v>33.969025000000002</v>
      </c>
      <c r="AM172">
        <v>33.675316000000002</v>
      </c>
      <c r="AN172">
        <v>35.785091000000001</v>
      </c>
      <c r="AO172">
        <v>35.206496999999999</v>
      </c>
      <c r="AP172">
        <v>35.299534000000001</v>
      </c>
      <c r="AQ172">
        <v>35.106163000000002</v>
      </c>
      <c r="AR172">
        <v>35.262604000000003</v>
      </c>
      <c r="AS172">
        <v>36.462494</v>
      </c>
      <c r="AT172">
        <v>36.251907000000003</v>
      </c>
      <c r="AU172">
        <v>35.132198000000002</v>
      </c>
      <c r="AV172">
        <v>34.728352000000001</v>
      </c>
      <c r="AW172">
        <v>35.274044000000004</v>
      </c>
      <c r="AX172">
        <v>35.212707999999999</v>
      </c>
      <c r="AY172">
        <v>34.879128000000001</v>
      </c>
      <c r="AZ172">
        <v>37.714717999999998</v>
      </c>
      <c r="BA172">
        <v>37.190773</v>
      </c>
      <c r="BB172">
        <v>39.542397000000001</v>
      </c>
      <c r="BC172">
        <v>38.592747000000003</v>
      </c>
      <c r="BD172">
        <v>38.083770999999999</v>
      </c>
      <c r="BE172">
        <v>38.144886</v>
      </c>
      <c r="BF172">
        <v>38.759864999999998</v>
      </c>
      <c r="BG172">
        <v>35.415756000000002</v>
      </c>
      <c r="BH172">
        <v>36.507159999999999</v>
      </c>
      <c r="BI172">
        <v>35.006264000000002</v>
      </c>
      <c r="BJ172">
        <v>35.289948000000003</v>
      </c>
      <c r="BK172">
        <v>35.147888000000002</v>
      </c>
      <c r="BL172">
        <v>35.503692999999998</v>
      </c>
      <c r="BM172">
        <v>36.585270000000001</v>
      </c>
      <c r="BN172">
        <v>36.389609999999998</v>
      </c>
      <c r="BO172">
        <v>34.862456999999999</v>
      </c>
      <c r="BP172">
        <v>36.853999999999999</v>
      </c>
      <c r="BQ172">
        <v>39.383232</v>
      </c>
      <c r="BR172">
        <v>42.312843000000001</v>
      </c>
      <c r="BS172">
        <v>45.455756999999998</v>
      </c>
      <c r="BT172">
        <v>46.989902000000001</v>
      </c>
      <c r="BU172">
        <v>49.905875999999999</v>
      </c>
      <c r="BV172">
        <v>52.427470999999997</v>
      </c>
      <c r="BW172">
        <v>55.165999999999997</v>
      </c>
      <c r="BX172">
        <v>58.582836</v>
      </c>
      <c r="BY172">
        <v>59.190117000000001</v>
      </c>
      <c r="BZ172">
        <v>58.673079999999999</v>
      </c>
      <c r="CA172">
        <v>61.966346999999999</v>
      </c>
      <c r="CB172">
        <v>65.464911999999998</v>
      </c>
      <c r="CC172">
        <v>66.962601000000006</v>
      </c>
      <c r="CD172">
        <v>68.204971</v>
      </c>
      <c r="CE172">
        <v>66.806045999999995</v>
      </c>
      <c r="CF172">
        <v>67.280272999999994</v>
      </c>
      <c r="CG172">
        <v>65.652679000000006</v>
      </c>
      <c r="CH172">
        <v>68.238204999999994</v>
      </c>
      <c r="CI172">
        <v>65.352324999999993</v>
      </c>
      <c r="CJ172">
        <v>68.154967999999997</v>
      </c>
      <c r="CK172">
        <v>64.878676999999996</v>
      </c>
      <c r="CL172">
        <v>64.693657000000002</v>
      </c>
      <c r="CM172">
        <v>61.192706999999999</v>
      </c>
      <c r="CN172">
        <v>57.959412</v>
      </c>
      <c r="CO172">
        <v>54.412525000000002</v>
      </c>
      <c r="CP172">
        <v>52.860142000000003</v>
      </c>
      <c r="CQ172">
        <v>50.898014000000003</v>
      </c>
      <c r="CR172">
        <v>47.352035999999998</v>
      </c>
      <c r="CS172">
        <v>43.784069000000002</v>
      </c>
      <c r="CT172">
        <v>41.448340999999999</v>
      </c>
    </row>
    <row r="173" spans="1:98" x14ac:dyDescent="0.3">
      <c r="A173">
        <v>47</v>
      </c>
      <c r="B173" t="s">
        <v>1</v>
      </c>
      <c r="C173">
        <v>17.507795387742938</v>
      </c>
      <c r="D173">
        <v>17.092488306335227</v>
      </c>
      <c r="E173">
        <v>15.712623630688745</v>
      </c>
      <c r="F173">
        <v>14.514321105439247</v>
      </c>
      <c r="G173">
        <v>13.736062831914252</v>
      </c>
      <c r="H173">
        <v>12.958260253147742</v>
      </c>
      <c r="I173">
        <v>11.687950051551123</v>
      </c>
      <c r="J173">
        <v>12.295911281098238</v>
      </c>
      <c r="K173">
        <v>12.587102998350042</v>
      </c>
      <c r="L173">
        <v>12.501076680993705</v>
      </c>
      <c r="M173">
        <v>12.98852028219283</v>
      </c>
      <c r="N173">
        <v>12.422971073658957</v>
      </c>
      <c r="O173">
        <v>12.103232628990902</v>
      </c>
      <c r="P173">
        <v>12.303790492464453</v>
      </c>
      <c r="Q173">
        <v>11.880542939770695</v>
      </c>
      <c r="R173">
        <v>12.096170743522828</v>
      </c>
      <c r="S173">
        <v>13.008929716128995</v>
      </c>
      <c r="T173">
        <v>12.508482412463417</v>
      </c>
      <c r="U173">
        <v>11.977980201677861</v>
      </c>
      <c r="V173">
        <v>12.90042772702437</v>
      </c>
      <c r="W173">
        <v>12.119981091072869</v>
      </c>
      <c r="X173">
        <v>12.245577759612834</v>
      </c>
      <c r="Y173">
        <v>12.873042566733185</v>
      </c>
      <c r="Z173">
        <v>13.028693747167836</v>
      </c>
      <c r="AA173">
        <v>12.759846882093587</v>
      </c>
      <c r="AB173">
        <v>11.720414647259572</v>
      </c>
      <c r="AC173">
        <v>13.123976636023377</v>
      </c>
      <c r="AD173">
        <v>13.79066755310043</v>
      </c>
      <c r="AE173">
        <v>14.205475860193124</v>
      </c>
      <c r="AF173">
        <v>13.166560580037434</v>
      </c>
      <c r="AG173">
        <v>13.470670235867926</v>
      </c>
      <c r="AH173">
        <v>13.600098613587038</v>
      </c>
      <c r="AI173">
        <v>14.007673112210838</v>
      </c>
      <c r="AJ173">
        <v>13.510584037827904</v>
      </c>
      <c r="AK173">
        <v>13.748816356772618</v>
      </c>
      <c r="AL173">
        <v>13.425417730700946</v>
      </c>
      <c r="AM173">
        <v>13.309336506224634</v>
      </c>
      <c r="AN173">
        <v>14.143172940823201</v>
      </c>
      <c r="AO173">
        <v>13.914497959822798</v>
      </c>
      <c r="AP173">
        <v>13.951268535057478</v>
      </c>
      <c r="AQ173">
        <v>13.874843425652562</v>
      </c>
      <c r="AR173">
        <v>13.936672865125983</v>
      </c>
      <c r="AS173">
        <v>14.410899737427755</v>
      </c>
      <c r="AT173">
        <v>14.327670429443346</v>
      </c>
      <c r="AU173">
        <v>13.88513311605783</v>
      </c>
      <c r="AV173">
        <v>13.725522963900897</v>
      </c>
      <c r="AW173">
        <v>13.941194242434847</v>
      </c>
      <c r="AX173">
        <v>13.916952704094244</v>
      </c>
      <c r="AY173">
        <v>13.785113452110792</v>
      </c>
      <c r="AZ173">
        <v>14.905810330016422</v>
      </c>
      <c r="BA173">
        <v>14.698734015847496</v>
      </c>
      <c r="BB173">
        <v>15.62815529142258</v>
      </c>
      <c r="BC173">
        <v>15.252829595499303</v>
      </c>
      <c r="BD173">
        <v>15.051669408684955</v>
      </c>
      <c r="BE173">
        <v>15.075823602236634</v>
      </c>
      <c r="BF173">
        <v>15.318878855385899</v>
      </c>
      <c r="BG173">
        <v>13.997202408623103</v>
      </c>
      <c r="BH173">
        <v>14.428552870196784</v>
      </c>
      <c r="BI173">
        <v>13.835360814483142</v>
      </c>
      <c r="BJ173">
        <v>13.947479905434861</v>
      </c>
      <c r="BK173">
        <v>13.891334200845947</v>
      </c>
      <c r="BL173">
        <v>14.031957334882676</v>
      </c>
      <c r="BM173">
        <v>14.459423917539034</v>
      </c>
      <c r="BN173">
        <v>14.382094137447053</v>
      </c>
      <c r="BO173">
        <v>13.778524651313933</v>
      </c>
      <c r="BP173">
        <v>14.565632809515511</v>
      </c>
      <c r="BQ173">
        <v>15.565249258261279</v>
      </c>
      <c r="BR173">
        <v>16.723105613086197</v>
      </c>
      <c r="BS173">
        <v>17.965264707781092</v>
      </c>
      <c r="BT173">
        <v>18.571597609136553</v>
      </c>
      <c r="BU173">
        <v>19.724064276692157</v>
      </c>
      <c r="BV173">
        <v>20.720662389904025</v>
      </c>
      <c r="BW173">
        <v>21.802998306011087</v>
      </c>
      <c r="BX173">
        <v>23.153418302384175</v>
      </c>
      <c r="BY173">
        <v>23.393431111256902</v>
      </c>
      <c r="BZ173">
        <v>23.18908501338602</v>
      </c>
      <c r="CA173">
        <v>24.49066741599346</v>
      </c>
      <c r="CB173">
        <v>25.873388780030545</v>
      </c>
      <c r="CC173">
        <v>26.465313348241608</v>
      </c>
      <c r="CD173">
        <v>26.956329390830138</v>
      </c>
      <c r="CE173">
        <v>26.403438853085213</v>
      </c>
      <c r="CF173">
        <v>26.590865356323885</v>
      </c>
      <c r="CG173">
        <v>25.947599046914583</v>
      </c>
      <c r="CH173">
        <v>26.969464308092618</v>
      </c>
      <c r="CI173">
        <v>25.82889155039129</v>
      </c>
      <c r="CJ173">
        <v>26.936566940692455</v>
      </c>
      <c r="CK173">
        <v>25.641693882595085</v>
      </c>
      <c r="CL173">
        <v>25.568569299580584</v>
      </c>
      <c r="CM173">
        <v>24.184905323228673</v>
      </c>
      <c r="CN173">
        <v>22.907025371667309</v>
      </c>
      <c r="CO173">
        <v>21.505205931203751</v>
      </c>
      <c r="CP173">
        <v>20.891664911023199</v>
      </c>
      <c r="CQ173">
        <v>20.116182304704505</v>
      </c>
      <c r="CR173">
        <v>18.71472212402886</v>
      </c>
      <c r="CS173">
        <v>17.3045713344682</v>
      </c>
      <c r="CT173">
        <v>16.381432560090815</v>
      </c>
    </row>
    <row r="174" spans="1:98" x14ac:dyDescent="0.3">
      <c r="A174">
        <v>37</v>
      </c>
      <c r="B174" t="s">
        <v>0</v>
      </c>
      <c r="C174">
        <v>18.372074000000001</v>
      </c>
      <c r="D174">
        <v>17.873718</v>
      </c>
      <c r="E174">
        <v>15.724095</v>
      </c>
      <c r="F174">
        <v>14.596202</v>
      </c>
      <c r="G174">
        <v>14.248474</v>
      </c>
      <c r="H174">
        <v>15.714843999999999</v>
      </c>
      <c r="I174">
        <v>14.96292</v>
      </c>
      <c r="J174">
        <v>14.220996</v>
      </c>
      <c r="K174">
        <v>13.214422000000001</v>
      </c>
      <c r="L174">
        <v>13.059483</v>
      </c>
      <c r="M174">
        <v>12.575224</v>
      </c>
      <c r="N174">
        <v>12.091542</v>
      </c>
      <c r="O174">
        <v>11.898904</v>
      </c>
      <c r="P174">
        <v>11.674471</v>
      </c>
      <c r="Q174">
        <v>13.301036</v>
      </c>
      <c r="R174">
        <v>13.776301999999999</v>
      </c>
      <c r="S174">
        <v>12.196493</v>
      </c>
      <c r="T174">
        <v>12.157866</v>
      </c>
      <c r="U174">
        <v>13.112066</v>
      </c>
      <c r="V174">
        <v>11.470537999999999</v>
      </c>
      <c r="W174">
        <v>13.586757</v>
      </c>
      <c r="X174">
        <v>12.585152000000001</v>
      </c>
      <c r="Y174">
        <v>10.402208</v>
      </c>
      <c r="Z174">
        <v>11.074973999999999</v>
      </c>
      <c r="AA174">
        <v>9.9723749999999995</v>
      </c>
      <c r="AB174">
        <v>9.8074309999999993</v>
      </c>
      <c r="AC174">
        <v>10.489865999999999</v>
      </c>
      <c r="AD174">
        <v>10.070349</v>
      </c>
      <c r="AE174">
        <v>11.679344</v>
      </c>
      <c r="AF174">
        <v>13.945045</v>
      </c>
      <c r="AG174">
        <v>16.198709000000001</v>
      </c>
      <c r="AH174">
        <v>18.114478999999999</v>
      </c>
      <c r="AI174">
        <v>17.902419999999999</v>
      </c>
      <c r="AJ174">
        <v>18.707041</v>
      </c>
      <c r="AK174">
        <v>21.051870000000001</v>
      </c>
      <c r="AL174">
        <v>23.279463</v>
      </c>
      <c r="AM174">
        <v>24.810500999999999</v>
      </c>
      <c r="AN174">
        <v>24.473347</v>
      </c>
      <c r="AO174">
        <v>23.327874999999999</v>
      </c>
      <c r="AP174">
        <v>25.659813</v>
      </c>
      <c r="AQ174">
        <v>26.078044999999999</v>
      </c>
      <c r="AR174">
        <v>26.624165999999999</v>
      </c>
      <c r="AS174">
        <v>28.319607000000001</v>
      </c>
      <c r="AT174">
        <v>29.291537999999999</v>
      </c>
      <c r="AU174">
        <v>30.218979000000001</v>
      </c>
      <c r="AV174">
        <v>29.238956000000002</v>
      </c>
      <c r="AW174">
        <v>30.254228999999999</v>
      </c>
      <c r="AX174">
        <v>29.067753</v>
      </c>
      <c r="AY174">
        <v>28.241882</v>
      </c>
      <c r="AZ174">
        <v>30.229555000000001</v>
      </c>
      <c r="BA174">
        <v>30.159348000000001</v>
      </c>
      <c r="BB174">
        <v>27.926447</v>
      </c>
      <c r="BC174">
        <v>25.594023</v>
      </c>
      <c r="BD174">
        <v>24.764105000000001</v>
      </c>
      <c r="BE174">
        <v>22.440142000000002</v>
      </c>
      <c r="BF174">
        <v>21.127928000000001</v>
      </c>
      <c r="BG174">
        <v>18.782515</v>
      </c>
      <c r="BH174">
        <v>20.70805</v>
      </c>
      <c r="BI174">
        <v>20.497067999999999</v>
      </c>
      <c r="BJ174">
        <v>20.554614999999998</v>
      </c>
      <c r="BK174">
        <v>18.203946999999999</v>
      </c>
      <c r="BL174">
        <v>16.645954</v>
      </c>
      <c r="BM174">
        <v>17.751069999999999</v>
      </c>
      <c r="BN174">
        <v>16.310455000000001</v>
      </c>
      <c r="BO174">
        <v>16.595167</v>
      </c>
      <c r="BP174">
        <v>17.911915</v>
      </c>
      <c r="BQ174">
        <v>18.341358</v>
      </c>
      <c r="BR174">
        <v>16.504459000000001</v>
      </c>
      <c r="BS174">
        <v>16.358073999999998</v>
      </c>
      <c r="BT174">
        <v>17.557569999999998</v>
      </c>
      <c r="BU174">
        <v>16.910596999999999</v>
      </c>
      <c r="BV174">
        <v>18.459617999999999</v>
      </c>
      <c r="BW174">
        <v>17.066980000000001</v>
      </c>
      <c r="BX174">
        <v>17.685682</v>
      </c>
      <c r="BY174">
        <v>17.081151999999999</v>
      </c>
      <c r="BZ174">
        <v>18.407897999999999</v>
      </c>
      <c r="CA174">
        <v>18.122608</v>
      </c>
      <c r="CB174">
        <v>20.104922999999999</v>
      </c>
      <c r="CC174">
        <v>20.990967000000001</v>
      </c>
      <c r="CD174">
        <v>23.272226</v>
      </c>
      <c r="CE174">
        <v>24.181297000000001</v>
      </c>
      <c r="CF174">
        <v>25.894832999999998</v>
      </c>
      <c r="CG174">
        <v>26.498930000000001</v>
      </c>
      <c r="CH174">
        <v>26.064807999999999</v>
      </c>
      <c r="CI174">
        <v>28.220950999999999</v>
      </c>
      <c r="CJ174">
        <v>28.240874999999999</v>
      </c>
      <c r="CK174">
        <v>28.640395999999999</v>
      </c>
      <c r="CL174">
        <v>27.498961999999999</v>
      </c>
      <c r="CM174">
        <v>27.247185000000002</v>
      </c>
      <c r="CN174">
        <v>26.757961000000002</v>
      </c>
      <c r="CO174">
        <v>25.165890000000001</v>
      </c>
      <c r="CP174">
        <v>23.296225</v>
      </c>
      <c r="CQ174">
        <v>22.271172</v>
      </c>
      <c r="CR174">
        <v>22.427914000000001</v>
      </c>
      <c r="CS174">
        <v>21.451485000000002</v>
      </c>
      <c r="CT174">
        <v>21.470762000000001</v>
      </c>
    </row>
    <row r="175" spans="1:98" x14ac:dyDescent="0.3">
      <c r="A175">
        <v>37</v>
      </c>
      <c r="B175" t="s">
        <v>1</v>
      </c>
      <c r="C175">
        <v>7.2611082605211621</v>
      </c>
      <c r="D175">
        <v>7.0641453662785034</v>
      </c>
      <c r="E175">
        <v>6.2145599943544472</v>
      </c>
      <c r="F175">
        <v>5.7687881572018211</v>
      </c>
      <c r="G175">
        <v>5.6313572578262523</v>
      </c>
      <c r="H175">
        <v>6.2109037652037218</v>
      </c>
      <c r="I175">
        <v>5.9137243848199876</v>
      </c>
      <c r="J175">
        <v>5.6204972573286165</v>
      </c>
      <c r="K175">
        <v>5.2226737570408526</v>
      </c>
      <c r="L175">
        <v>5.1614379459518656</v>
      </c>
      <c r="M175">
        <v>4.9700465426115725</v>
      </c>
      <c r="N175">
        <v>4.7788831842631687</v>
      </c>
      <c r="O175">
        <v>4.7027477749952613</v>
      </c>
      <c r="P175">
        <v>4.6140461776560855</v>
      </c>
      <c r="Q175">
        <v>5.2569058002427678</v>
      </c>
      <c r="R175">
        <v>5.4447429425569585</v>
      </c>
      <c r="S175">
        <v>4.8203624735938098</v>
      </c>
      <c r="T175">
        <v>4.8050961063464781</v>
      </c>
      <c r="U175">
        <v>5.1822200773357796</v>
      </c>
      <c r="V175">
        <v>4.5334466987462534</v>
      </c>
      <c r="W175">
        <v>5.3698299651086598</v>
      </c>
      <c r="X175">
        <v>4.9739703392831105</v>
      </c>
      <c r="Y175">
        <v>4.1112156654964105</v>
      </c>
      <c r="Z175">
        <v>4.3771098024347754</v>
      </c>
      <c r="AA175">
        <v>3.9413347937480934</v>
      </c>
      <c r="AB175">
        <v>3.8761447536402973</v>
      </c>
      <c r="AC175">
        <v>4.1458603239002887</v>
      </c>
      <c r="AD175">
        <v>3.9800565962357335</v>
      </c>
      <c r="AE175">
        <v>4.6159721104905342</v>
      </c>
      <c r="AF175">
        <v>5.5114344435385636</v>
      </c>
      <c r="AG175">
        <v>6.4021394497800568</v>
      </c>
      <c r="AH175">
        <v>7.1593002021403302</v>
      </c>
      <c r="AI175">
        <v>7.0754891225301639</v>
      </c>
      <c r="AJ175">
        <v>7.3934956899807851</v>
      </c>
      <c r="AK175">
        <v>8.3202314097155075</v>
      </c>
      <c r="AL175">
        <v>9.2006324974413189</v>
      </c>
      <c r="AM175">
        <v>9.8057374338231238</v>
      </c>
      <c r="AN175">
        <v>9.6724856466559395</v>
      </c>
      <c r="AO175">
        <v>9.2197661441438274</v>
      </c>
      <c r="AP175">
        <v>10.141407014675005</v>
      </c>
      <c r="AQ175">
        <v>10.306702877842891</v>
      </c>
      <c r="AR175">
        <v>10.522543708025921</v>
      </c>
      <c r="AS175">
        <v>11.192624867634047</v>
      </c>
      <c r="AT175">
        <v>11.576756578226796</v>
      </c>
      <c r="AU175">
        <v>11.943304715701423</v>
      </c>
      <c r="AV175">
        <v>11.555974842068172</v>
      </c>
      <c r="AW175">
        <v>11.957236407147002</v>
      </c>
      <c r="AX175">
        <v>11.488311086875045</v>
      </c>
      <c r="AY175">
        <v>11.161905982028152</v>
      </c>
      <c r="AZ175">
        <v>11.947484618360386</v>
      </c>
      <c r="BA175">
        <v>11.919737036478972</v>
      </c>
      <c r="BB175">
        <v>11.037238092917892</v>
      </c>
      <c r="BC175">
        <v>10.115405142896147</v>
      </c>
      <c r="BD175">
        <v>9.7874005613037163</v>
      </c>
      <c r="BE175">
        <v>8.8689116124541982</v>
      </c>
      <c r="BF175">
        <v>8.3502914547642444</v>
      </c>
      <c r="BG175">
        <v>7.4233249234606076</v>
      </c>
      <c r="BH175">
        <v>8.1843450507702737</v>
      </c>
      <c r="BI175">
        <v>8.1009596287966161</v>
      </c>
      <c r="BJ175">
        <v>8.1237036585162983</v>
      </c>
      <c r="BK175">
        <v>7.1946602183177255</v>
      </c>
      <c r="BL175">
        <v>6.5789019842645562</v>
      </c>
      <c r="BM175">
        <v>7.0156717750042459</v>
      </c>
      <c r="BN175">
        <v>6.4463042949510587</v>
      </c>
      <c r="BO175">
        <v>6.5588296775001114</v>
      </c>
      <c r="BP175">
        <v>7.0792417866514636</v>
      </c>
      <c r="BQ175">
        <v>7.2489685205369785</v>
      </c>
      <c r="BR175">
        <v>6.522979581964063</v>
      </c>
      <c r="BS175">
        <v>6.4651245279992029</v>
      </c>
      <c r="BT175">
        <v>6.9391956815370168</v>
      </c>
      <c r="BU175">
        <v>6.6834955904839246</v>
      </c>
      <c r="BV175">
        <v>7.2957078632420655</v>
      </c>
      <c r="BW175">
        <v>6.7453021068905699</v>
      </c>
      <c r="BX175">
        <v>6.9898287837916619</v>
      </c>
      <c r="BY175">
        <v>6.7509032396896265</v>
      </c>
      <c r="BZ175">
        <v>7.275266811282763</v>
      </c>
      <c r="CA175">
        <v>7.1625129885165322</v>
      </c>
      <c r="CB175">
        <v>7.9459740077490366</v>
      </c>
      <c r="CC175">
        <v>8.2961610039251479</v>
      </c>
      <c r="CD175">
        <v>9.1977722520231158</v>
      </c>
      <c r="CE175">
        <v>9.5570601009344713</v>
      </c>
      <c r="CF175">
        <v>10.234292862151326</v>
      </c>
      <c r="CG175">
        <v>10.473047273703123</v>
      </c>
      <c r="CH175">
        <v>10.30147128068927</v>
      </c>
      <c r="CI175">
        <v>11.153633521499147</v>
      </c>
      <c r="CJ175">
        <v>11.161507990161891</v>
      </c>
      <c r="CK175">
        <v>11.319408792942877</v>
      </c>
      <c r="CL175">
        <v>10.868285210148702</v>
      </c>
      <c r="CM175">
        <v>10.768776572500649</v>
      </c>
      <c r="CN175">
        <v>10.575422875599298</v>
      </c>
      <c r="CO175">
        <v>9.9461961541395318</v>
      </c>
      <c r="CP175">
        <v>9.207257263739498</v>
      </c>
      <c r="CQ175">
        <v>8.8021303953319361</v>
      </c>
      <c r="CR175">
        <v>8.8640787976174167</v>
      </c>
      <c r="CS175">
        <v>8.4781693636736826</v>
      </c>
      <c r="CT175">
        <v>8.4857881215742896</v>
      </c>
    </row>
    <row r="176" spans="1:98" x14ac:dyDescent="0.3">
      <c r="A176">
        <v>30</v>
      </c>
      <c r="B176" t="s">
        <v>0</v>
      </c>
      <c r="C176">
        <v>27.124421999999999</v>
      </c>
      <c r="D176">
        <v>26.232969000000001</v>
      </c>
      <c r="E176">
        <v>25.099072</v>
      </c>
      <c r="F176">
        <v>23.761659999999999</v>
      </c>
      <c r="G176">
        <v>24.408232000000002</v>
      </c>
      <c r="H176">
        <v>22.309871999999999</v>
      </c>
      <c r="I176">
        <v>20.520983000000001</v>
      </c>
      <c r="J176">
        <v>19.25168</v>
      </c>
      <c r="K176">
        <v>17.304919999999999</v>
      </c>
      <c r="L176">
        <v>17.289738</v>
      </c>
      <c r="M176">
        <v>15.803134999999999</v>
      </c>
      <c r="N176">
        <v>16.006798</v>
      </c>
      <c r="O176">
        <v>14.84679</v>
      </c>
      <c r="P176">
        <v>14.422335</v>
      </c>
      <c r="Q176">
        <v>15.475256</v>
      </c>
      <c r="R176">
        <v>15.949339999999999</v>
      </c>
      <c r="S176">
        <v>14.669696999999999</v>
      </c>
      <c r="T176">
        <v>15.521195000000001</v>
      </c>
      <c r="U176">
        <v>14.519325</v>
      </c>
      <c r="V176">
        <v>15.908188000000001</v>
      </c>
      <c r="W176">
        <v>14.401306</v>
      </c>
      <c r="X176">
        <v>14.720553000000001</v>
      </c>
      <c r="Y176">
        <v>15.386158999999999</v>
      </c>
      <c r="Z176">
        <v>14.902823</v>
      </c>
      <c r="AA176">
        <v>15.569983000000001</v>
      </c>
      <c r="AB176">
        <v>15.057789</v>
      </c>
      <c r="AC176">
        <v>14.686712999999999</v>
      </c>
      <c r="AD176">
        <v>15.443873999999999</v>
      </c>
      <c r="AE176">
        <v>15.610745</v>
      </c>
      <c r="AF176">
        <v>15.065294</v>
      </c>
      <c r="AG176">
        <v>15.659791</v>
      </c>
      <c r="AH176">
        <v>14.497456</v>
      </c>
      <c r="AI176">
        <v>15.592757000000001</v>
      </c>
      <c r="AJ176">
        <v>16.671505</v>
      </c>
      <c r="AK176">
        <v>18.730391999999998</v>
      </c>
      <c r="AL176">
        <v>20.156818000000001</v>
      </c>
      <c r="AM176">
        <v>19.730485999999999</v>
      </c>
      <c r="AN176">
        <v>21.181507</v>
      </c>
      <c r="AO176">
        <v>22.806778000000001</v>
      </c>
      <c r="AP176">
        <v>24.920995999999999</v>
      </c>
      <c r="AQ176">
        <v>27.039684000000001</v>
      </c>
      <c r="AR176">
        <v>27.729271000000001</v>
      </c>
      <c r="AS176">
        <v>29.247768000000001</v>
      </c>
      <c r="AT176">
        <v>31.273357000000001</v>
      </c>
      <c r="AU176">
        <v>31.697412</v>
      </c>
      <c r="AV176">
        <v>33.793120999999999</v>
      </c>
      <c r="AW176">
        <v>34.284584000000002</v>
      </c>
      <c r="AX176">
        <v>35.475712000000001</v>
      </c>
      <c r="AY176">
        <v>35.432617</v>
      </c>
      <c r="AZ176">
        <v>34.386364</v>
      </c>
      <c r="BA176">
        <v>34.758667000000003</v>
      </c>
      <c r="BB176">
        <v>34.378143000000001</v>
      </c>
      <c r="BC176">
        <v>33.892868</v>
      </c>
      <c r="BD176">
        <v>34.786037</v>
      </c>
      <c r="BE176">
        <v>35.119323999999999</v>
      </c>
      <c r="BF176">
        <v>35.165652999999999</v>
      </c>
      <c r="BG176">
        <v>33.165343999999997</v>
      </c>
      <c r="BH176">
        <v>32.043250999999998</v>
      </c>
      <c r="BI176">
        <v>31.565611000000001</v>
      </c>
      <c r="BJ176">
        <v>30.417328000000001</v>
      </c>
      <c r="BK176">
        <v>29.870505999999999</v>
      </c>
      <c r="BL176">
        <v>29.628385999999999</v>
      </c>
      <c r="BM176">
        <v>29.375782000000001</v>
      </c>
      <c r="BN176">
        <v>30.802302999999998</v>
      </c>
      <c r="BO176">
        <v>30.501041000000001</v>
      </c>
      <c r="BP176">
        <v>30.125955999999999</v>
      </c>
      <c r="BQ176">
        <v>30.625340000000001</v>
      </c>
      <c r="BR176">
        <v>30.118514999999999</v>
      </c>
      <c r="BS176">
        <v>30.840736</v>
      </c>
      <c r="BT176">
        <v>32.613888000000003</v>
      </c>
      <c r="BU176">
        <v>34.340515000000003</v>
      </c>
      <c r="BV176">
        <v>33.578861000000003</v>
      </c>
      <c r="BW176">
        <v>34.267696000000001</v>
      </c>
      <c r="BX176">
        <v>35.964438999999999</v>
      </c>
      <c r="BY176">
        <v>35.979042</v>
      </c>
      <c r="BZ176">
        <v>38.077689999999997</v>
      </c>
      <c r="CA176">
        <v>37.913936999999997</v>
      </c>
      <c r="CB176">
        <v>38.998756</v>
      </c>
      <c r="CC176">
        <v>38.001350000000002</v>
      </c>
      <c r="CD176">
        <v>38.327781999999999</v>
      </c>
      <c r="CE176">
        <v>39.331851999999998</v>
      </c>
      <c r="CF176">
        <v>38.129401999999999</v>
      </c>
      <c r="CG176">
        <v>37.791907999999999</v>
      </c>
      <c r="CH176">
        <v>39.414608000000001</v>
      </c>
      <c r="CI176">
        <v>39.186073</v>
      </c>
      <c r="CJ176">
        <v>39.334437999999999</v>
      </c>
      <c r="CK176">
        <v>39.392414000000002</v>
      </c>
      <c r="CL176">
        <v>39.687012000000003</v>
      </c>
      <c r="CM176">
        <v>37.849361000000002</v>
      </c>
      <c r="CN176">
        <v>37.400008999999997</v>
      </c>
      <c r="CO176">
        <v>35.443333000000003</v>
      </c>
      <c r="CP176">
        <v>34.769084999999997</v>
      </c>
      <c r="CQ176">
        <v>34.384487</v>
      </c>
      <c r="CR176">
        <v>34.824730000000002</v>
      </c>
      <c r="CS176">
        <v>32.973446000000003</v>
      </c>
      <c r="CT176">
        <v>30.859587000000001</v>
      </c>
    </row>
    <row r="177" spans="1:98" x14ac:dyDescent="0.3">
      <c r="A177">
        <v>30</v>
      </c>
      <c r="B177" t="s">
        <v>1</v>
      </c>
      <c r="C177">
        <v>10.720257530318129</v>
      </c>
      <c r="D177">
        <v>10.36793276055254</v>
      </c>
      <c r="E177">
        <v>9.9197879907633393</v>
      </c>
      <c r="F177">
        <v>9.3912089462352064</v>
      </c>
      <c r="G177">
        <v>9.6467505519473171</v>
      </c>
      <c r="H177">
        <v>8.8174256140253817</v>
      </c>
      <c r="I177">
        <v>8.1104114415887025</v>
      </c>
      <c r="J177">
        <v>7.6087507962851681</v>
      </c>
      <c r="K177">
        <v>6.8393420122114597</v>
      </c>
      <c r="L177">
        <v>6.8333417018702747</v>
      </c>
      <c r="M177">
        <v>6.2457986012156859</v>
      </c>
      <c r="N177">
        <v>6.3262913692974241</v>
      </c>
      <c r="O177">
        <v>5.8678268719809736</v>
      </c>
      <c r="P177">
        <v>5.7000715218381695</v>
      </c>
      <c r="Q177">
        <v>6.1162125286061695</v>
      </c>
      <c r="R177">
        <v>6.3035825146284834</v>
      </c>
      <c r="S177">
        <v>5.797835239834245</v>
      </c>
      <c r="T177">
        <v>6.1343687831683971</v>
      </c>
      <c r="U177">
        <v>5.7384044226412003</v>
      </c>
      <c r="V177">
        <v>6.2873182035258308</v>
      </c>
      <c r="W177">
        <v>5.691760329230819</v>
      </c>
      <c r="X177">
        <v>5.817934817143648</v>
      </c>
      <c r="Y177">
        <v>6.0809991410110804</v>
      </c>
      <c r="Z177">
        <v>5.8899725306127522</v>
      </c>
      <c r="AA177">
        <v>6.1536510345796591</v>
      </c>
      <c r="AB177">
        <v>5.9512190127845486</v>
      </c>
      <c r="AC177">
        <v>5.8045603933558896</v>
      </c>
      <c r="AD177">
        <v>6.1038095685793552</v>
      </c>
      <c r="AE177">
        <v>6.1697612078195094</v>
      </c>
      <c r="AF177">
        <v>5.9541851785802669</v>
      </c>
      <c r="AG177">
        <v>6.1891454273553945</v>
      </c>
      <c r="AH177">
        <v>5.7297612407908911</v>
      </c>
      <c r="AI177">
        <v>6.1626518953167269</v>
      </c>
      <c r="AJ177">
        <v>6.5890003856298334</v>
      </c>
      <c r="AK177">
        <v>7.4027245957097421</v>
      </c>
      <c r="AL177">
        <v>7.9664842241339571</v>
      </c>
      <c r="AM177">
        <v>7.7979870361232555</v>
      </c>
      <c r="AN177">
        <v>8.3714672305362363</v>
      </c>
      <c r="AO177">
        <v>9.0138154315986476</v>
      </c>
      <c r="AP177">
        <v>9.8494078521572916</v>
      </c>
      <c r="AQ177">
        <v>10.686766929758821</v>
      </c>
      <c r="AR177">
        <v>10.959309151287432</v>
      </c>
      <c r="AS177">
        <v>11.559457567316922</v>
      </c>
      <c r="AT177">
        <v>12.36002156571584</v>
      </c>
      <c r="AU177">
        <v>12.52761882574295</v>
      </c>
      <c r="AV177">
        <v>13.355896021423119</v>
      </c>
      <c r="AW177">
        <v>13.550134627747072</v>
      </c>
      <c r="AX177">
        <v>14.020898536064557</v>
      </c>
      <c r="AY177">
        <v>14.003866302224916</v>
      </c>
      <c r="AZ177">
        <v>13.590360657685544</v>
      </c>
      <c r="BA177">
        <v>13.737504218544096</v>
      </c>
      <c r="BB177">
        <v>13.587111510582732</v>
      </c>
      <c r="BC177">
        <v>13.395318558348574</v>
      </c>
      <c r="BD177">
        <v>13.748321534710493</v>
      </c>
      <c r="BE177">
        <v>13.880044985684201</v>
      </c>
      <c r="BF177">
        <v>13.89835537810923</v>
      </c>
      <c r="BG177">
        <v>13.107782675022206</v>
      </c>
      <c r="BH177">
        <v>12.66430314454715</v>
      </c>
      <c r="BI177">
        <v>12.475527737396312</v>
      </c>
      <c r="BJ177">
        <v>12.021697256596159</v>
      </c>
      <c r="BK177">
        <v>11.805579373485372</v>
      </c>
      <c r="BL177">
        <v>11.709887426455474</v>
      </c>
      <c r="BM177">
        <v>11.610051937493221</v>
      </c>
      <c r="BN177">
        <v>12.173849112319912</v>
      </c>
      <c r="BO177">
        <v>12.054782751233999</v>
      </c>
      <c r="BP177">
        <v>11.906539673620792</v>
      </c>
      <c r="BQ177">
        <v>12.103908859460786</v>
      </c>
      <c r="BR177">
        <v>11.903598802243584</v>
      </c>
      <c r="BS177">
        <v>12.189038805861133</v>
      </c>
      <c r="BT177">
        <v>12.8898333179211</v>
      </c>
      <c r="BU177">
        <v>13.572239973399348</v>
      </c>
      <c r="BV177">
        <v>13.271215050951346</v>
      </c>
      <c r="BW177">
        <v>13.543460063062447</v>
      </c>
      <c r="BX177">
        <v>14.214055805997157</v>
      </c>
      <c r="BY177">
        <v>14.219827280895874</v>
      </c>
      <c r="BZ177">
        <v>15.049266043701108</v>
      </c>
      <c r="CA177">
        <v>14.984546716912792</v>
      </c>
      <c r="CB177">
        <v>15.413294619956854</v>
      </c>
      <c r="CC177">
        <v>15.01909454512081</v>
      </c>
      <c r="CD177">
        <v>15.148108726736799</v>
      </c>
      <c r="CE177">
        <v>15.544942582900315</v>
      </c>
      <c r="CF177">
        <v>15.069703933858097</v>
      </c>
      <c r="CG177">
        <v>14.936317770092574</v>
      </c>
      <c r="CH177">
        <v>15.577649846936358</v>
      </c>
      <c r="CI177">
        <v>15.487327035460735</v>
      </c>
      <c r="CJ177">
        <v>15.545964635498281</v>
      </c>
      <c r="CK177">
        <v>15.568878216867049</v>
      </c>
      <c r="CL177">
        <v>15.68531079662549</v>
      </c>
      <c r="CM177">
        <v>14.959024648635069</v>
      </c>
      <c r="CN177">
        <v>14.781429374466146</v>
      </c>
      <c r="CO177">
        <v>14.008101536424373</v>
      </c>
      <c r="CP177">
        <v>13.741621675607359</v>
      </c>
      <c r="CQ177">
        <v>13.589618819817646</v>
      </c>
      <c r="CR177">
        <v>13.763613986826915</v>
      </c>
      <c r="CS177">
        <v>13.031939732468336</v>
      </c>
      <c r="CT177">
        <v>12.196489197788527</v>
      </c>
    </row>
    <row r="178" spans="1:98" x14ac:dyDescent="0.3">
      <c r="A178">
        <v>13</v>
      </c>
      <c r="B178" t="s">
        <v>0</v>
      </c>
      <c r="C178">
        <v>41.478774999999999</v>
      </c>
      <c r="D178">
        <v>42.873863</v>
      </c>
      <c r="E178">
        <v>40.074959</v>
      </c>
      <c r="F178">
        <v>37.262183999999998</v>
      </c>
      <c r="G178">
        <v>35.474201000000001</v>
      </c>
      <c r="H178">
        <v>33.91151</v>
      </c>
      <c r="I178">
        <v>31.420542000000001</v>
      </c>
      <c r="J178">
        <v>30.618759000000001</v>
      </c>
      <c r="K178">
        <v>29.560777999999999</v>
      </c>
      <c r="L178">
        <v>30.450996</v>
      </c>
      <c r="M178">
        <v>27.807715999999999</v>
      </c>
      <c r="N178">
        <v>27.452342999999999</v>
      </c>
      <c r="O178">
        <v>25.979327999999999</v>
      </c>
      <c r="P178">
        <v>28.3078</v>
      </c>
      <c r="Q178">
        <v>28.247471000000001</v>
      </c>
      <c r="R178">
        <v>28.113243000000001</v>
      </c>
      <c r="S178">
        <v>26.553455</v>
      </c>
      <c r="T178">
        <v>27.654078999999999</v>
      </c>
      <c r="U178">
        <v>28.662154999999998</v>
      </c>
      <c r="V178">
        <v>28.497629</v>
      </c>
      <c r="W178">
        <v>27.724741000000002</v>
      </c>
      <c r="X178">
        <v>27.150435999999999</v>
      </c>
      <c r="Y178">
        <v>27.874991999999999</v>
      </c>
      <c r="Z178">
        <v>28.094066999999999</v>
      </c>
      <c r="AA178">
        <v>27.422923999999998</v>
      </c>
      <c r="AB178">
        <v>28.091266999999998</v>
      </c>
      <c r="AC178">
        <v>27.517137999999999</v>
      </c>
      <c r="AD178">
        <v>26.004807</v>
      </c>
      <c r="AE178">
        <v>26.556605999999999</v>
      </c>
      <c r="AF178">
        <v>27.736736000000001</v>
      </c>
      <c r="AG178">
        <v>30.132995999999999</v>
      </c>
      <c r="AH178">
        <v>31.671226999999998</v>
      </c>
      <c r="AI178">
        <v>30.861999999999998</v>
      </c>
      <c r="AJ178">
        <v>32.684863999999997</v>
      </c>
      <c r="AK178">
        <v>32.265053000000002</v>
      </c>
      <c r="AL178">
        <v>32.921664999999997</v>
      </c>
      <c r="AM178">
        <v>33.027785999999999</v>
      </c>
      <c r="AN178">
        <v>34.690055999999998</v>
      </c>
      <c r="AO178">
        <v>34.686691000000003</v>
      </c>
      <c r="AP178">
        <v>36.104979999999998</v>
      </c>
      <c r="AQ178">
        <v>37.850307000000001</v>
      </c>
      <c r="AR178">
        <v>39.128852999999999</v>
      </c>
      <c r="AS178">
        <v>40.171249000000003</v>
      </c>
      <c r="AT178">
        <v>37.724659000000003</v>
      </c>
      <c r="AU178">
        <v>38.285651999999999</v>
      </c>
      <c r="AV178">
        <v>39.275162000000002</v>
      </c>
      <c r="AW178">
        <v>41.774517000000003</v>
      </c>
      <c r="AX178">
        <v>44.218052</v>
      </c>
      <c r="AY178">
        <v>43.789036000000003</v>
      </c>
      <c r="AZ178">
        <v>45.401443</v>
      </c>
      <c r="BA178">
        <v>44.068089000000001</v>
      </c>
      <c r="BB178">
        <v>43.510246000000002</v>
      </c>
      <c r="BC178">
        <v>44.556057000000003</v>
      </c>
      <c r="BD178">
        <v>45.456696000000001</v>
      </c>
      <c r="BE178">
        <v>45.918396000000001</v>
      </c>
      <c r="BF178">
        <v>45.308104999999998</v>
      </c>
      <c r="BG178">
        <v>45.266167000000003</v>
      </c>
      <c r="BH178">
        <v>44.100307000000001</v>
      </c>
      <c r="BI178">
        <v>45.625511000000003</v>
      </c>
      <c r="BJ178">
        <v>43.966431</v>
      </c>
      <c r="BK178">
        <v>43.983767999999998</v>
      </c>
      <c r="BL178">
        <v>44.557808000000001</v>
      </c>
      <c r="BM178">
        <v>45.700985000000003</v>
      </c>
      <c r="BN178">
        <v>44.357033000000001</v>
      </c>
      <c r="BO178">
        <v>42.842632000000002</v>
      </c>
      <c r="BP178">
        <v>42.310504999999999</v>
      </c>
      <c r="BQ178">
        <v>42.797770999999997</v>
      </c>
      <c r="BR178">
        <v>42.380198999999998</v>
      </c>
      <c r="BS178">
        <v>40.509228</v>
      </c>
      <c r="BT178">
        <v>42.097298000000002</v>
      </c>
      <c r="BU178">
        <v>44.870941000000002</v>
      </c>
      <c r="BV178">
        <v>47.135384000000002</v>
      </c>
      <c r="BW178">
        <v>48.499302</v>
      </c>
      <c r="BX178">
        <v>49.376167000000002</v>
      </c>
      <c r="BY178">
        <v>52.234130999999998</v>
      </c>
      <c r="BZ178">
        <v>54.907009000000002</v>
      </c>
      <c r="CA178">
        <v>57.766143999999997</v>
      </c>
      <c r="CB178">
        <v>60.577362000000001</v>
      </c>
      <c r="CC178">
        <v>60.840651999999999</v>
      </c>
      <c r="CD178">
        <v>60.798972999999997</v>
      </c>
      <c r="CE178">
        <v>61.37529</v>
      </c>
      <c r="CF178">
        <v>61.866149999999998</v>
      </c>
      <c r="CG178">
        <v>62.499465999999998</v>
      </c>
      <c r="CH178">
        <v>61.946353999999999</v>
      </c>
      <c r="CI178">
        <v>61.579040999999997</v>
      </c>
      <c r="CJ178">
        <v>62.483795000000001</v>
      </c>
      <c r="CK178">
        <v>60.234504999999999</v>
      </c>
      <c r="CL178">
        <v>57.371124000000002</v>
      </c>
      <c r="CM178">
        <v>55.812278999999997</v>
      </c>
      <c r="CN178">
        <v>55.987136999999997</v>
      </c>
      <c r="CO178">
        <v>55.547671999999999</v>
      </c>
      <c r="CP178">
        <v>56.258133000000001</v>
      </c>
      <c r="CQ178">
        <v>54.515571999999999</v>
      </c>
      <c r="CR178">
        <v>51.668258999999999</v>
      </c>
      <c r="CS178">
        <v>49.137875000000001</v>
      </c>
      <c r="CT178">
        <v>47.523131999999997</v>
      </c>
    </row>
    <row r="179" spans="1:98" x14ac:dyDescent="0.3">
      <c r="A179">
        <v>13</v>
      </c>
      <c r="B179" t="s">
        <v>1</v>
      </c>
      <c r="C179">
        <v>16.393460846543434</v>
      </c>
      <c r="D179">
        <v>16.944834904853561</v>
      </c>
      <c r="E179">
        <v>15.838637261908854</v>
      </c>
      <c r="F179">
        <v>14.726957448977151</v>
      </c>
      <c r="G179">
        <v>14.02030135065252</v>
      </c>
      <c r="H179">
        <v>13.402686348190517</v>
      </c>
      <c r="I179">
        <v>12.41819279991209</v>
      </c>
      <c r="J179">
        <v>12.101307881832321</v>
      </c>
      <c r="K179">
        <v>11.683167035100784</v>
      </c>
      <c r="L179">
        <v>12.035003701634167</v>
      </c>
      <c r="M179">
        <v>10.990312599101575</v>
      </c>
      <c r="N179">
        <v>10.849860202389793</v>
      </c>
      <c r="O179">
        <v>10.267687422965349</v>
      </c>
      <c r="P179">
        <v>11.187958442644033</v>
      </c>
      <c r="Q179">
        <v>11.164114896169695</v>
      </c>
      <c r="R179">
        <v>11.111064596046081</v>
      </c>
      <c r="S179">
        <v>10.494596932598732</v>
      </c>
      <c r="T179">
        <v>10.929591371339173</v>
      </c>
      <c r="U179">
        <v>11.32800850001137</v>
      </c>
      <c r="V179">
        <v>11.262983664074476</v>
      </c>
      <c r="W179">
        <v>10.957518780727192</v>
      </c>
      <c r="X179">
        <v>10.730538920992323</v>
      </c>
      <c r="Y179">
        <v>11.016901775660237</v>
      </c>
      <c r="Z179">
        <v>11.103485755899685</v>
      </c>
      <c r="AA179">
        <v>10.838233069605749</v>
      </c>
      <c r="AB179">
        <v>11.102379125089824</v>
      </c>
      <c r="AC179">
        <v>10.875468825005862</v>
      </c>
      <c r="AD179">
        <v>10.277757368109802</v>
      </c>
      <c r="AE179">
        <v>10.495842287485116</v>
      </c>
      <c r="AF179">
        <v>10.962259508071581</v>
      </c>
      <c r="AG179">
        <v>11.909322059657015</v>
      </c>
      <c r="AH179">
        <v>12.517269851544295</v>
      </c>
      <c r="AI179">
        <v>12.197442876411452</v>
      </c>
      <c r="AJ179">
        <v>12.917884828049937</v>
      </c>
      <c r="AK179">
        <v>12.751964904150347</v>
      </c>
      <c r="AL179">
        <v>13.011474571766387</v>
      </c>
      <c r="AM179">
        <v>13.053416274685436</v>
      </c>
      <c r="AN179">
        <v>13.7103874162243</v>
      </c>
      <c r="AO179">
        <v>13.709057483126022</v>
      </c>
      <c r="AP179">
        <v>14.269601163371718</v>
      </c>
      <c r="AQ179">
        <v>14.959398531758687</v>
      </c>
      <c r="AR179">
        <v>15.464712244410633</v>
      </c>
      <c r="AS179">
        <v>15.87669350500942</v>
      </c>
      <c r="AT179">
        <v>14.909739264616721</v>
      </c>
      <c r="AU179">
        <v>15.131457885301273</v>
      </c>
      <c r="AV179">
        <v>15.522537261253511</v>
      </c>
      <c r="AW179">
        <v>16.510345564032765</v>
      </c>
      <c r="AX179">
        <v>17.476092391166848</v>
      </c>
      <c r="AY179">
        <v>17.306534418479838</v>
      </c>
      <c r="AZ179">
        <v>17.94379844142151</v>
      </c>
      <c r="BA179">
        <v>17.416823221117099</v>
      </c>
      <c r="BB179">
        <v>17.19634956009364</v>
      </c>
      <c r="BC179">
        <v>17.609680515055171</v>
      </c>
      <c r="BD179">
        <v>17.965635824327684</v>
      </c>
      <c r="BE179">
        <v>18.148111340368096</v>
      </c>
      <c r="BF179">
        <v>17.90690890337477</v>
      </c>
      <c r="BG179">
        <v>17.890333945194779</v>
      </c>
      <c r="BH179">
        <v>17.429556589485717</v>
      </c>
      <c r="BI179">
        <v>18.032355781530118</v>
      </c>
      <c r="BJ179">
        <v>17.376645408663915</v>
      </c>
      <c r="BK179">
        <v>17.383497429503404</v>
      </c>
      <c r="BL179">
        <v>17.610372554536625</v>
      </c>
      <c r="BM179">
        <v>18.062185015009938</v>
      </c>
      <c r="BN179">
        <v>17.531021197090201</v>
      </c>
      <c r="BO179">
        <v>16.932491623845422</v>
      </c>
      <c r="BP179">
        <v>16.722181576359961</v>
      </c>
      <c r="BQ179">
        <v>16.914761422144988</v>
      </c>
      <c r="BR179">
        <v>16.749726407668</v>
      </c>
      <c r="BS179">
        <v>16.010271353040224</v>
      </c>
      <c r="BT179">
        <v>16.637916778117756</v>
      </c>
      <c r="BU179">
        <v>17.734130635031061</v>
      </c>
      <c r="BV179">
        <v>18.629095774665235</v>
      </c>
      <c r="BW179">
        <v>19.168150660709863</v>
      </c>
      <c r="BX179">
        <v>19.514709883956073</v>
      </c>
      <c r="BY179">
        <v>20.644249532483073</v>
      </c>
      <c r="BZ179">
        <v>21.700638513126485</v>
      </c>
      <c r="CA179">
        <v>22.830640970467183</v>
      </c>
      <c r="CB179">
        <v>23.941705417623545</v>
      </c>
      <c r="CC179">
        <v>24.045764284026578</v>
      </c>
      <c r="CD179">
        <v>24.029291689196494</v>
      </c>
      <c r="CE179">
        <v>24.257066742213308</v>
      </c>
      <c r="CF179">
        <v>24.451067027687849</v>
      </c>
      <c r="CG179">
        <v>24.701369526965841</v>
      </c>
      <c r="CH179">
        <v>24.48276567678576</v>
      </c>
      <c r="CI179">
        <v>24.337594290120496</v>
      </c>
      <c r="CJ179">
        <v>24.695175951458221</v>
      </c>
      <c r="CK179">
        <v>23.806199660631847</v>
      </c>
      <c r="CL179">
        <v>22.67451907671305</v>
      </c>
      <c r="CM179">
        <v>22.05842411071345</v>
      </c>
      <c r="CN179">
        <v>22.127532414338734</v>
      </c>
      <c r="CO179">
        <v>21.953844732604495</v>
      </c>
      <c r="CP179">
        <v>22.234636886820624</v>
      </c>
      <c r="CQ179">
        <v>21.545932711583685</v>
      </c>
      <c r="CR179">
        <v>20.420602607612338</v>
      </c>
      <c r="CS179">
        <v>19.420530859333368</v>
      </c>
      <c r="CT179">
        <v>18.782343590116039</v>
      </c>
    </row>
    <row r="180" spans="1:98" x14ac:dyDescent="0.3">
      <c r="A180">
        <v>110</v>
      </c>
      <c r="B180" t="s">
        <v>0</v>
      </c>
      <c r="C180">
        <v>17.300370999999998</v>
      </c>
      <c r="D180">
        <v>16.28171</v>
      </c>
      <c r="E180">
        <v>14.903727</v>
      </c>
      <c r="F180">
        <v>13.636559</v>
      </c>
      <c r="G180">
        <v>13.102607000000001</v>
      </c>
      <c r="H180">
        <v>12.839688000000001</v>
      </c>
      <c r="I180">
        <v>13.352232000000001</v>
      </c>
      <c r="J180">
        <v>12.8028</v>
      </c>
      <c r="K180">
        <v>12.340723000000001</v>
      </c>
      <c r="L180">
        <v>11.684574</v>
      </c>
      <c r="M180">
        <v>11.265511</v>
      </c>
      <c r="N180">
        <v>11.492867</v>
      </c>
      <c r="O180">
        <v>11.673203000000001</v>
      </c>
      <c r="P180">
        <v>11.567368999999999</v>
      </c>
      <c r="Q180">
        <v>11.562582000000001</v>
      </c>
      <c r="R180">
        <v>10.600683999999999</v>
      </c>
      <c r="S180">
        <v>10.503171</v>
      </c>
      <c r="T180">
        <v>9.682442</v>
      </c>
      <c r="U180">
        <v>10.012812</v>
      </c>
      <c r="V180">
        <v>10.57404</v>
      </c>
      <c r="W180">
        <v>9.6373040000000003</v>
      </c>
      <c r="X180">
        <v>10.347796000000001</v>
      </c>
      <c r="Y180">
        <v>10.823494999999999</v>
      </c>
      <c r="Z180">
        <v>9.9021469999999994</v>
      </c>
      <c r="AA180">
        <v>9.2808170000000008</v>
      </c>
      <c r="AB180">
        <v>8.9690019999999997</v>
      </c>
      <c r="AC180">
        <v>8.3719529999999995</v>
      </c>
      <c r="AD180">
        <v>8.9373280000000008</v>
      </c>
      <c r="AE180">
        <v>9.3098419999999997</v>
      </c>
      <c r="AF180">
        <v>8.3925990000000006</v>
      </c>
      <c r="AG180">
        <v>8.3294230000000002</v>
      </c>
      <c r="AH180">
        <v>9.7167960000000004</v>
      </c>
      <c r="AI180">
        <v>11.021186</v>
      </c>
      <c r="AJ180">
        <v>10.223412</v>
      </c>
      <c r="AK180">
        <v>9.7430950000000003</v>
      </c>
      <c r="AL180">
        <v>11.054784</v>
      </c>
      <c r="AM180">
        <v>12.442151000000001</v>
      </c>
      <c r="AN180">
        <v>13.837460999999999</v>
      </c>
      <c r="AO180">
        <v>13.904956</v>
      </c>
      <c r="AP180">
        <v>14.146374</v>
      </c>
      <c r="AQ180">
        <v>15.003776999999999</v>
      </c>
      <c r="AR180">
        <v>13.865247</v>
      </c>
      <c r="AS180">
        <v>15.187576</v>
      </c>
      <c r="AT180">
        <v>15.567104</v>
      </c>
      <c r="AU180">
        <v>16.290672000000001</v>
      </c>
      <c r="AV180">
        <v>15.417967000000001</v>
      </c>
      <c r="AW180">
        <v>15.865197</v>
      </c>
      <c r="AX180">
        <v>16.262419000000001</v>
      </c>
      <c r="AY180">
        <v>16.035746</v>
      </c>
      <c r="AZ180">
        <v>15.326964</v>
      </c>
      <c r="BA180">
        <v>15.899478</v>
      </c>
      <c r="BB180">
        <v>15.954362</v>
      </c>
      <c r="BC180">
        <v>15.702598999999999</v>
      </c>
      <c r="BD180">
        <v>15.164944999999999</v>
      </c>
      <c r="BE180">
        <v>14.104570000000001</v>
      </c>
      <c r="BF180">
        <v>14.233955999999999</v>
      </c>
      <c r="BG180">
        <v>14.154666000000001</v>
      </c>
      <c r="BH180">
        <v>14.333251000000001</v>
      </c>
      <c r="BI180">
        <v>15.090248000000001</v>
      </c>
      <c r="BJ180">
        <v>14.169926</v>
      </c>
      <c r="BK180">
        <v>13.985657</v>
      </c>
      <c r="BL180">
        <v>14.1365</v>
      </c>
      <c r="BM180">
        <v>13.969670000000001</v>
      </c>
      <c r="BN180">
        <v>14.949407000000001</v>
      </c>
      <c r="BO180">
        <v>14.018355</v>
      </c>
      <c r="BP180">
        <v>14.375482999999999</v>
      </c>
      <c r="BQ180">
        <v>14.857848000000001</v>
      </c>
      <c r="BR180">
        <v>14.487641999999999</v>
      </c>
      <c r="BS180">
        <v>14.584457</v>
      </c>
      <c r="BT180">
        <v>15.757504000000001</v>
      </c>
      <c r="BU180">
        <v>15.929484</v>
      </c>
      <c r="BV180">
        <v>16.414673000000001</v>
      </c>
      <c r="BW180">
        <v>15.976075</v>
      </c>
      <c r="BX180">
        <v>16.584408</v>
      </c>
      <c r="BY180">
        <v>17.048470999999999</v>
      </c>
      <c r="BZ180">
        <v>17.628475000000002</v>
      </c>
      <c r="CA180">
        <v>18.346222000000001</v>
      </c>
      <c r="CB180">
        <v>18.298701999999999</v>
      </c>
      <c r="CC180">
        <v>19.252108</v>
      </c>
      <c r="CD180">
        <v>18.432960999999999</v>
      </c>
      <c r="CE180">
        <v>19.521118000000001</v>
      </c>
      <c r="CF180">
        <v>20.605212999999999</v>
      </c>
      <c r="CG180">
        <v>19.999486999999998</v>
      </c>
      <c r="CH180">
        <v>20.245692999999999</v>
      </c>
      <c r="CI180">
        <v>20.830131999999999</v>
      </c>
      <c r="CJ180">
        <v>19.814791</v>
      </c>
      <c r="CK180">
        <v>20.078862999999998</v>
      </c>
      <c r="CL180">
        <v>20.679117000000002</v>
      </c>
      <c r="CM180">
        <v>19.684505000000001</v>
      </c>
      <c r="CN180">
        <v>19.870826999999998</v>
      </c>
      <c r="CO180">
        <v>19.324411000000001</v>
      </c>
      <c r="CP180">
        <v>17.967133</v>
      </c>
      <c r="CQ180">
        <v>16.606217999999998</v>
      </c>
      <c r="CR180">
        <v>15.226448</v>
      </c>
      <c r="CS180">
        <v>13.827973999999999</v>
      </c>
      <c r="CT180">
        <v>13.770355</v>
      </c>
    </row>
    <row r="181" spans="1:98" x14ac:dyDescent="0.3">
      <c r="A181">
        <v>110</v>
      </c>
      <c r="B181" t="s">
        <v>1</v>
      </c>
      <c r="C181">
        <v>6.8375441323707236</v>
      </c>
      <c r="D181">
        <v>6.4349435440119604</v>
      </c>
      <c r="E181">
        <v>5.8903298142742218</v>
      </c>
      <c r="F181">
        <v>5.3895129749632069</v>
      </c>
      <c r="G181">
        <v>5.1784816413248933</v>
      </c>
      <c r="H181">
        <v>5.0745694035041682</v>
      </c>
      <c r="I181">
        <v>5.277139754150511</v>
      </c>
      <c r="J181">
        <v>5.0599903330348175</v>
      </c>
      <c r="K181">
        <v>4.8773658170603653</v>
      </c>
      <c r="L181">
        <v>4.6180391387532396</v>
      </c>
      <c r="M181">
        <v>4.4524148433699979</v>
      </c>
      <c r="N181">
        <v>4.542271684229612</v>
      </c>
      <c r="O181">
        <v>4.6135450319893341</v>
      </c>
      <c r="P181">
        <v>4.5717167587282956</v>
      </c>
      <c r="Q181">
        <v>4.5698248152687224</v>
      </c>
      <c r="R181">
        <v>4.1896584000028794</v>
      </c>
      <c r="S181">
        <v>4.1511187963735781</v>
      </c>
      <c r="T181">
        <v>3.8267459399639385</v>
      </c>
      <c r="U181">
        <v>3.957316518768943</v>
      </c>
      <c r="V181">
        <v>4.1791280173964669</v>
      </c>
      <c r="W181">
        <v>3.8089062608583895</v>
      </c>
      <c r="X181">
        <v>4.0897106670584842</v>
      </c>
      <c r="Y181">
        <v>4.277718941922914</v>
      </c>
      <c r="Z181">
        <v>3.913578912135605</v>
      </c>
      <c r="AA181">
        <v>3.6680135831743996</v>
      </c>
      <c r="AB181">
        <v>3.5447764096111749</v>
      </c>
      <c r="AC181">
        <v>3.308807545897916</v>
      </c>
      <c r="AD181">
        <v>3.5322580437999038</v>
      </c>
      <c r="AE181">
        <v>3.6794849971944839</v>
      </c>
      <c r="AF181">
        <v>3.3169673672194899</v>
      </c>
      <c r="AG181">
        <v>3.2919986143466957</v>
      </c>
      <c r="AH181">
        <v>3.8403235095503634</v>
      </c>
      <c r="AI181">
        <v>4.3558514245773328</v>
      </c>
      <c r="AJ181">
        <v>4.0405509646821125</v>
      </c>
      <c r="AK181">
        <v>3.8507175394319892</v>
      </c>
      <c r="AL181">
        <v>4.3691302038450948</v>
      </c>
      <c r="AM181">
        <v>4.917452727697027</v>
      </c>
      <c r="AN181">
        <v>5.4689145260213632</v>
      </c>
      <c r="AO181">
        <v>5.4955902569183692</v>
      </c>
      <c r="AP181">
        <v>5.5910047557952236</v>
      </c>
      <c r="AQ181">
        <v>5.9298721044623157</v>
      </c>
      <c r="AR181">
        <v>5.4798962559080833</v>
      </c>
      <c r="AS181">
        <v>6.0025141173986638</v>
      </c>
      <c r="AT181">
        <v>6.1525131809719475</v>
      </c>
      <c r="AU181">
        <v>6.4384855530540968</v>
      </c>
      <c r="AV181">
        <v>6.0935704670111104</v>
      </c>
      <c r="AW181">
        <v>6.2703270731162712</v>
      </c>
      <c r="AX181">
        <v>6.4273192529573029</v>
      </c>
      <c r="AY181">
        <v>6.3377323509702368</v>
      </c>
      <c r="AZ181">
        <v>6.0576037800147366</v>
      </c>
      <c r="BA181">
        <v>6.2838757912565821</v>
      </c>
      <c r="BB181">
        <v>6.3055673360310278</v>
      </c>
      <c r="BC181">
        <v>6.2060642315370229</v>
      </c>
      <c r="BD181">
        <v>5.9935697738779563</v>
      </c>
      <c r="BE181">
        <v>5.5744827578039891</v>
      </c>
      <c r="BF181">
        <v>5.6256193770771192</v>
      </c>
      <c r="BG181">
        <v>5.5942819638935717</v>
      </c>
      <c r="BH181">
        <v>5.664863272171841</v>
      </c>
      <c r="BI181">
        <v>5.9640476304478707</v>
      </c>
      <c r="BJ181">
        <v>5.600313101807318</v>
      </c>
      <c r="BK181">
        <v>5.5274853329850293</v>
      </c>
      <c r="BL181">
        <v>5.5871023012893044</v>
      </c>
      <c r="BM181">
        <v>5.5211668662860083</v>
      </c>
      <c r="BN181">
        <v>5.9083837054865374</v>
      </c>
      <c r="BO181">
        <v>5.5404084094924784</v>
      </c>
      <c r="BP181">
        <v>5.6815544265868683</v>
      </c>
      <c r="BQ181">
        <v>5.8721972732293493</v>
      </c>
      <c r="BR181">
        <v>5.7258824998023252</v>
      </c>
      <c r="BS181">
        <v>5.7641462361797409</v>
      </c>
      <c r="BT181">
        <v>6.2277640760425443</v>
      </c>
      <c r="BU181">
        <v>6.2957349212854066</v>
      </c>
      <c r="BV181">
        <v>6.4874938841446905</v>
      </c>
      <c r="BW181">
        <v>6.3141488627362161</v>
      </c>
      <c r="BX181">
        <v>6.5545774486132178</v>
      </c>
      <c r="BY181">
        <v>6.7379868820120938</v>
      </c>
      <c r="BZ181">
        <v>6.9672191306703199</v>
      </c>
      <c r="CA181">
        <v>7.2508908963438241</v>
      </c>
      <c r="CB181">
        <v>7.2321097905993135</v>
      </c>
      <c r="CC181">
        <v>7.6089199527089608</v>
      </c>
      <c r="CD181">
        <v>7.2851723427068924</v>
      </c>
      <c r="CE181">
        <v>7.7152395077664249</v>
      </c>
      <c r="CF181">
        <v>8.1437012677010774</v>
      </c>
      <c r="CG181">
        <v>7.9043030341531155</v>
      </c>
      <c r="CH181">
        <v>8.0016098717148338</v>
      </c>
      <c r="CI181">
        <v>8.2325949445308222</v>
      </c>
      <c r="CJ181">
        <v>7.831306504132324</v>
      </c>
      <c r="CK181">
        <v>7.9356744367115377</v>
      </c>
      <c r="CL181">
        <v>8.1729099974768005</v>
      </c>
      <c r="CM181">
        <v>7.7798141820988809</v>
      </c>
      <c r="CN181">
        <v>7.8534533484399702</v>
      </c>
      <c r="CO181">
        <v>7.6374959267966158</v>
      </c>
      <c r="CP181">
        <v>7.1010653366725149</v>
      </c>
      <c r="CQ181">
        <v>6.5631973121714609</v>
      </c>
      <c r="CR181">
        <v>6.0178773148418578</v>
      </c>
      <c r="CS181">
        <v>5.4651650237023777</v>
      </c>
      <c r="CT181">
        <v>5.4423925377618705</v>
      </c>
    </row>
    <row r="182" spans="1:98" x14ac:dyDescent="0.3">
      <c r="A182">
        <v>48</v>
      </c>
      <c r="B182" t="s">
        <v>0</v>
      </c>
      <c r="C182">
        <v>5.3436370000000002</v>
      </c>
      <c r="D182">
        <v>5.6864080000000001</v>
      </c>
      <c r="E182">
        <v>5.2274209999999997</v>
      </c>
      <c r="F182">
        <v>5.1982989999999996</v>
      </c>
      <c r="G182">
        <v>4.7460680000000002</v>
      </c>
      <c r="H182">
        <v>4.320487</v>
      </c>
      <c r="I182">
        <v>4.2478939999999996</v>
      </c>
      <c r="J182">
        <v>4.2859829999999999</v>
      </c>
      <c r="K182">
        <v>4.0244309999999999</v>
      </c>
      <c r="L182">
        <v>4.2615600000000002</v>
      </c>
      <c r="M182">
        <v>4.1287089999999997</v>
      </c>
      <c r="N182">
        <v>4.1253590000000004</v>
      </c>
      <c r="O182">
        <v>3.8823850000000002</v>
      </c>
      <c r="P182">
        <v>3.9407749999999999</v>
      </c>
      <c r="Q182">
        <v>4.135033</v>
      </c>
      <c r="R182">
        <v>3.884401</v>
      </c>
      <c r="S182">
        <v>3.8812250000000001</v>
      </c>
      <c r="T182">
        <v>3.8704049999999999</v>
      </c>
      <c r="U182">
        <v>4.1271870000000002</v>
      </c>
      <c r="V182">
        <v>4.2524810000000004</v>
      </c>
      <c r="W182">
        <v>3.872465</v>
      </c>
      <c r="X182">
        <v>3.994713</v>
      </c>
      <c r="Y182">
        <v>4.2012549999999997</v>
      </c>
      <c r="Z182">
        <v>3.8704350000000001</v>
      </c>
      <c r="AA182">
        <v>3.9243429999999999</v>
      </c>
      <c r="AB182">
        <v>3.951711</v>
      </c>
      <c r="AC182">
        <v>4.1921030000000004</v>
      </c>
      <c r="AD182">
        <v>3.8992529999999999</v>
      </c>
      <c r="AE182">
        <v>4.0936260000000004</v>
      </c>
      <c r="AF182">
        <v>3.8695499999999998</v>
      </c>
      <c r="AG182">
        <v>4.1875640000000001</v>
      </c>
      <c r="AH182">
        <v>4.0937570000000001</v>
      </c>
      <c r="AI182">
        <v>4.2565419999999996</v>
      </c>
      <c r="AJ182">
        <v>4.2718720000000001</v>
      </c>
      <c r="AK182">
        <v>4.6012469999999999</v>
      </c>
      <c r="AL182">
        <v>4.6385730000000001</v>
      </c>
      <c r="AM182">
        <v>4.899</v>
      </c>
      <c r="AN182">
        <v>5.0920050000000003</v>
      </c>
      <c r="AO182">
        <v>5.0327729999999997</v>
      </c>
      <c r="AP182">
        <v>5.1921210000000002</v>
      </c>
      <c r="AQ182">
        <v>4.9443169999999999</v>
      </c>
      <c r="AR182">
        <v>5.2219540000000002</v>
      </c>
      <c r="AS182">
        <v>5.1790529999999997</v>
      </c>
      <c r="AT182">
        <v>4.9404019999999997</v>
      </c>
      <c r="AU182">
        <v>5.0563260000000003</v>
      </c>
      <c r="AV182">
        <v>4.9720190000000004</v>
      </c>
      <c r="AW182">
        <v>5.3025950000000002</v>
      </c>
      <c r="AX182">
        <v>5.5616789999999998</v>
      </c>
      <c r="AY182">
        <v>5.3646380000000002</v>
      </c>
      <c r="AZ182">
        <v>5.2633179999999999</v>
      </c>
      <c r="BA182">
        <v>5.3371250000000003</v>
      </c>
      <c r="BB182">
        <v>5.6963280000000003</v>
      </c>
      <c r="BC182">
        <v>5.3388070000000001</v>
      </c>
      <c r="BD182">
        <v>5.4539920000000004</v>
      </c>
      <c r="BE182">
        <v>5.6120640000000002</v>
      </c>
      <c r="BF182">
        <v>5.4559069999999998</v>
      </c>
      <c r="BG182">
        <v>5.4522380000000004</v>
      </c>
      <c r="BH182">
        <v>5.1209119999999997</v>
      </c>
      <c r="BI182">
        <v>4.7391069999999997</v>
      </c>
      <c r="BJ182">
        <v>4.3385730000000002</v>
      </c>
      <c r="BK182">
        <v>4.5777900000000002</v>
      </c>
      <c r="BL182">
        <v>4.3843589999999999</v>
      </c>
      <c r="BM182">
        <v>4.4735399999999998</v>
      </c>
      <c r="BN182">
        <v>4.4312050000000003</v>
      </c>
      <c r="BO182">
        <v>4.5710459999999999</v>
      </c>
      <c r="BP182">
        <v>5.0305710000000001</v>
      </c>
      <c r="BQ182">
        <v>4.8133229999999996</v>
      </c>
      <c r="BR182">
        <v>5.1169500000000001</v>
      </c>
      <c r="BS182">
        <v>5.3638389999999996</v>
      </c>
      <c r="BT182">
        <v>5.7474270000000001</v>
      </c>
      <c r="BU182">
        <v>6.2150679999999996</v>
      </c>
      <c r="BV182">
        <v>6.6879850000000003</v>
      </c>
      <c r="BW182">
        <v>7.1628340000000001</v>
      </c>
      <c r="BX182">
        <v>7.6376650000000001</v>
      </c>
      <c r="BY182">
        <v>8.1124589999999994</v>
      </c>
      <c r="BZ182">
        <v>8.5876230000000007</v>
      </c>
      <c r="CA182">
        <v>8.9154529999999994</v>
      </c>
      <c r="CB182">
        <v>8.7622549999999997</v>
      </c>
      <c r="CC182">
        <v>9.1755410000000008</v>
      </c>
      <c r="CD182">
        <v>9.6308109999999996</v>
      </c>
      <c r="CE182">
        <v>9.5922780000000003</v>
      </c>
      <c r="CF182">
        <v>9.7091320000000003</v>
      </c>
      <c r="CG182">
        <v>9.8234460000000006</v>
      </c>
      <c r="CH182">
        <v>9.8735700000000008</v>
      </c>
      <c r="CI182">
        <v>9.701257</v>
      </c>
      <c r="CJ182">
        <v>9.6697120000000005</v>
      </c>
      <c r="CK182">
        <v>9.3620730000000005</v>
      </c>
      <c r="CL182">
        <v>9.0578109999999992</v>
      </c>
      <c r="CM182">
        <v>8.5848940000000002</v>
      </c>
      <c r="CN182">
        <v>8.1120819999999991</v>
      </c>
      <c r="CO182">
        <v>7.6368910000000003</v>
      </c>
      <c r="CP182">
        <v>7.3119820000000004</v>
      </c>
      <c r="CQ182">
        <v>7.5898079999999997</v>
      </c>
      <c r="CR182">
        <v>7.1926920000000001</v>
      </c>
      <c r="CS182">
        <v>7.1432479999999998</v>
      </c>
      <c r="CT182">
        <v>6.673311</v>
      </c>
    </row>
    <row r="183" spans="1:98" x14ac:dyDescent="0.3">
      <c r="A183">
        <v>48</v>
      </c>
      <c r="B183" t="s">
        <v>1</v>
      </c>
      <c r="C183">
        <v>2.1119404788989264</v>
      </c>
      <c r="D183">
        <v>2.2474122465157507</v>
      </c>
      <c r="E183">
        <v>2.0660089766850378</v>
      </c>
      <c r="F183">
        <v>2.0544992258118975</v>
      </c>
      <c r="G183">
        <v>1.8757660980352653</v>
      </c>
      <c r="H183">
        <v>1.7075657242167808</v>
      </c>
      <c r="I183">
        <v>1.6788751347952482</v>
      </c>
      <c r="J183">
        <v>1.6939288708369706</v>
      </c>
      <c r="K183">
        <v>1.5905569059866316</v>
      </c>
      <c r="L183">
        <v>1.6842762835979521</v>
      </c>
      <c r="M183">
        <v>1.6317702086976169</v>
      </c>
      <c r="N183">
        <v>1.6304462039786756</v>
      </c>
      <c r="O183">
        <v>1.5344167345517685</v>
      </c>
      <c r="P183">
        <v>1.5574939391902776</v>
      </c>
      <c r="Q183">
        <v>1.6342696134267476</v>
      </c>
      <c r="R183">
        <v>1.5352135087348691</v>
      </c>
      <c r="S183">
        <v>1.5339582732162544</v>
      </c>
      <c r="T183">
        <v>1.5296819355867173</v>
      </c>
      <c r="U183">
        <v>1.6311686758073993</v>
      </c>
      <c r="V183">
        <v>1.6806880331969756</v>
      </c>
      <c r="W183">
        <v>1.5304960996825443</v>
      </c>
      <c r="X183">
        <v>1.5788116008411064</v>
      </c>
      <c r="Y183">
        <v>1.6604422225305553</v>
      </c>
      <c r="Z183">
        <v>1.5296937923453944</v>
      </c>
      <c r="AA183">
        <v>1.5509995972375463</v>
      </c>
      <c r="AB183">
        <v>1.561816122953366</v>
      </c>
      <c r="AC183">
        <v>1.6568251206834648</v>
      </c>
      <c r="AD183">
        <v>1.5410833947306068</v>
      </c>
      <c r="AE183">
        <v>1.6179045198753392</v>
      </c>
      <c r="AF183">
        <v>1.5293440179644202</v>
      </c>
      <c r="AG183">
        <v>1.655031193095621</v>
      </c>
      <c r="AH183">
        <v>1.6179562943882291</v>
      </c>
      <c r="AI183">
        <v>1.6822930430965639</v>
      </c>
      <c r="AJ183">
        <v>1.6883518467805569</v>
      </c>
      <c r="AK183">
        <v>1.8185291764227713</v>
      </c>
      <c r="AL183">
        <v>1.8332813555688066</v>
      </c>
      <c r="AM183">
        <v>1.9362086919687549</v>
      </c>
      <c r="AN183">
        <v>2.0124891489178118</v>
      </c>
      <c r="AO183">
        <v>1.9890791645857655</v>
      </c>
      <c r="AP183">
        <v>2.0520575239749954</v>
      </c>
      <c r="AQ183">
        <v>1.9541191164010772</v>
      </c>
      <c r="AR183">
        <v>2.063848280028783</v>
      </c>
      <c r="AS183">
        <v>2.0468927198952551</v>
      </c>
      <c r="AT183">
        <v>1.952571809393717</v>
      </c>
      <c r="AU183">
        <v>1.9983879058231488</v>
      </c>
      <c r="AV183">
        <v>1.9650676473635023</v>
      </c>
      <c r="AW183">
        <v>2.0957196425780893</v>
      </c>
      <c r="AX183">
        <v>2.1981161914145932</v>
      </c>
      <c r="AY183">
        <v>2.1202406051981786</v>
      </c>
      <c r="AZ183">
        <v>2.080196378892754</v>
      </c>
      <c r="BA183">
        <v>2.1093667718154196</v>
      </c>
      <c r="BB183">
        <v>2.2513328813849753</v>
      </c>
      <c r="BC183">
        <v>2.110031540751915</v>
      </c>
      <c r="BD183">
        <v>2.1555555656926013</v>
      </c>
      <c r="BE183">
        <v>2.2180296176127654</v>
      </c>
      <c r="BF183">
        <v>2.1563124221214887</v>
      </c>
      <c r="BG183">
        <v>2.1548623405352809</v>
      </c>
      <c r="BH183">
        <v>2.023913926353766</v>
      </c>
      <c r="BI183">
        <v>1.873014934796891</v>
      </c>
      <c r="BJ183">
        <v>1.714713768797909</v>
      </c>
      <c r="BK183">
        <v>1.8092583768131549</v>
      </c>
      <c r="BL183">
        <v>1.7328095538908834</v>
      </c>
      <c r="BM183">
        <v>1.7680561404102679</v>
      </c>
      <c r="BN183">
        <v>1.7513242777904483</v>
      </c>
      <c r="BO183">
        <v>1.8065929774625451</v>
      </c>
      <c r="BP183">
        <v>1.9882088784988674</v>
      </c>
      <c r="BQ183">
        <v>1.9023469748628541</v>
      </c>
      <c r="BR183">
        <v>2.0223480437578116</v>
      </c>
      <c r="BS183">
        <v>2.1199248201920784</v>
      </c>
      <c r="BT183">
        <v>2.271528498439662</v>
      </c>
      <c r="BU183">
        <v>2.456352047923426</v>
      </c>
      <c r="BV183">
        <v>2.6432608060332012</v>
      </c>
      <c r="BW183">
        <v>2.8309331394017807</v>
      </c>
      <c r="BX183">
        <v>3.0185983587151539</v>
      </c>
      <c r="BY183">
        <v>3.2062489546928252</v>
      </c>
      <c r="BZ183">
        <v>3.3940457840275147</v>
      </c>
      <c r="CA183">
        <v>3.5236124905978587</v>
      </c>
      <c r="CB183">
        <v>3.4630647667374324</v>
      </c>
      <c r="CC183">
        <v>3.6264058456247565</v>
      </c>
      <c r="CD183">
        <v>3.8063400630553774</v>
      </c>
      <c r="CE183">
        <v>3.7911108469852346</v>
      </c>
      <c r="CF183">
        <v>3.837294502933656</v>
      </c>
      <c r="CG183">
        <v>3.8824742866474171</v>
      </c>
      <c r="CH183">
        <v>3.902284559045099</v>
      </c>
      <c r="CI183">
        <v>3.8341821037809196</v>
      </c>
      <c r="CJ183">
        <v>3.8217147220319601</v>
      </c>
      <c r="CK183">
        <v>3.7001280092765865</v>
      </c>
      <c r="CL183">
        <v>3.5798759723229634</v>
      </c>
      <c r="CM183">
        <v>3.3929672142131886</v>
      </c>
      <c r="CN183">
        <v>3.2060999547587832</v>
      </c>
      <c r="CO183">
        <v>3.0182924543412852</v>
      </c>
      <c r="CP183">
        <v>2.8898802008408002</v>
      </c>
      <c r="CQ183">
        <v>2.9996840620481713</v>
      </c>
      <c r="CR183">
        <v>2.8427337760877989</v>
      </c>
      <c r="CS183">
        <v>2.8231922568867982</v>
      </c>
      <c r="CT183">
        <v>2.6374612701389473</v>
      </c>
    </row>
    <row r="184" spans="1:98" x14ac:dyDescent="0.3">
      <c r="A184">
        <v>11</v>
      </c>
      <c r="B184" t="s">
        <v>0</v>
      </c>
      <c r="C184">
        <v>101.529961</v>
      </c>
      <c r="D184">
        <v>93.360161000000005</v>
      </c>
      <c r="E184">
        <v>84.672889999999995</v>
      </c>
      <c r="F184">
        <v>75.978104000000002</v>
      </c>
      <c r="G184">
        <v>72.535720999999995</v>
      </c>
      <c r="H184">
        <v>71.296272000000002</v>
      </c>
      <c r="I184">
        <v>73.153191000000007</v>
      </c>
      <c r="J184">
        <v>74.888000000000005</v>
      </c>
      <c r="K184">
        <v>71.821892000000005</v>
      </c>
      <c r="L184">
        <v>68.593047999999996</v>
      </c>
      <c r="M184">
        <v>61.225883000000003</v>
      </c>
      <c r="N184">
        <v>54.034145000000002</v>
      </c>
      <c r="O184">
        <v>57.941048000000002</v>
      </c>
      <c r="P184">
        <v>49.450958</v>
      </c>
      <c r="Q184">
        <v>44.598297000000002</v>
      </c>
      <c r="R184">
        <v>42.259827000000001</v>
      </c>
      <c r="S184">
        <v>48.254798999999998</v>
      </c>
      <c r="T184">
        <v>44.405838000000003</v>
      </c>
      <c r="U184">
        <v>49.835372999999997</v>
      </c>
      <c r="V184">
        <v>47.797935000000003</v>
      </c>
      <c r="W184">
        <v>42.992237000000003</v>
      </c>
      <c r="X184">
        <v>43.289028000000002</v>
      </c>
      <c r="Y184">
        <v>46.741123000000002</v>
      </c>
      <c r="Z184">
        <v>44.094977999999998</v>
      </c>
      <c r="AA184">
        <v>46.079585999999999</v>
      </c>
      <c r="AB184">
        <v>49.354351000000001</v>
      </c>
      <c r="AC184">
        <v>48.967834000000003</v>
      </c>
      <c r="AD184">
        <v>45.903053</v>
      </c>
      <c r="AE184">
        <v>51.176372999999998</v>
      </c>
      <c r="AF184">
        <v>51.788654000000001</v>
      </c>
      <c r="AG184">
        <v>52.780163000000002</v>
      </c>
      <c r="AH184">
        <v>52.837502000000001</v>
      </c>
      <c r="AI184">
        <v>59.546146</v>
      </c>
      <c r="AJ184">
        <v>67.666092000000006</v>
      </c>
      <c r="AK184">
        <v>73.650940000000006</v>
      </c>
      <c r="AL184">
        <v>81.096687000000003</v>
      </c>
      <c r="AM184">
        <v>84.984238000000005</v>
      </c>
      <c r="AN184">
        <v>93.462776000000005</v>
      </c>
      <c r="AO184">
        <v>96.956551000000005</v>
      </c>
      <c r="AP184">
        <v>102.546188</v>
      </c>
      <c r="AQ184">
        <v>102.70835099999999</v>
      </c>
      <c r="AR184">
        <v>102.660568</v>
      </c>
      <c r="AS184">
        <v>111.18055</v>
      </c>
      <c r="AT184">
        <v>117.09729799999999</v>
      </c>
      <c r="AU184">
        <v>120.964882</v>
      </c>
      <c r="AV184">
        <v>129.51599100000001</v>
      </c>
      <c r="AW184">
        <v>132.11592099999999</v>
      </c>
      <c r="AX184">
        <v>132.31793200000001</v>
      </c>
      <c r="AY184">
        <v>135.42413300000001</v>
      </c>
      <c r="AZ184">
        <v>142.361908</v>
      </c>
      <c r="BA184">
        <v>144.63838200000001</v>
      </c>
      <c r="BB184">
        <v>137.590317</v>
      </c>
      <c r="BC184">
        <v>144.16931199999999</v>
      </c>
      <c r="BD184">
        <v>137.618988</v>
      </c>
      <c r="BE184">
        <v>139.526871</v>
      </c>
      <c r="BF184">
        <v>134.23524499999999</v>
      </c>
      <c r="BG184">
        <v>126.34236900000001</v>
      </c>
      <c r="BH184">
        <v>122.204559</v>
      </c>
      <c r="BI184">
        <v>120.045006</v>
      </c>
      <c r="BJ184">
        <v>127.02299499999999</v>
      </c>
      <c r="BK184">
        <v>127.198463</v>
      </c>
      <c r="BL184">
        <v>119.021919</v>
      </c>
      <c r="BM184">
        <v>116.920761</v>
      </c>
      <c r="BN184">
        <v>116.05296300000001</v>
      </c>
      <c r="BO184">
        <v>115.00251799999999</v>
      </c>
      <c r="BP184">
        <v>113.14772000000001</v>
      </c>
      <c r="BQ184">
        <v>111.85942799999999</v>
      </c>
      <c r="BR184">
        <v>118.80555699999999</v>
      </c>
      <c r="BS184">
        <v>110.89685799999999</v>
      </c>
      <c r="BT184">
        <v>119.54040500000001</v>
      </c>
      <c r="BU184">
        <v>127.419861</v>
      </c>
      <c r="BV184">
        <v>131.958282</v>
      </c>
      <c r="BW184">
        <v>137.99591100000001</v>
      </c>
      <c r="BX184">
        <v>146.126373</v>
      </c>
      <c r="BY184">
        <v>152.699997</v>
      </c>
      <c r="BZ184">
        <v>158.25619499999999</v>
      </c>
      <c r="CA184">
        <v>155.002365</v>
      </c>
      <c r="CB184">
        <v>163.190674</v>
      </c>
      <c r="CC184">
        <v>165.79904199999999</v>
      </c>
      <c r="CD184">
        <v>165.85771199999999</v>
      </c>
      <c r="CE184">
        <v>164.754974</v>
      </c>
      <c r="CF184">
        <v>169.54951500000001</v>
      </c>
      <c r="CG184">
        <v>161.60601800000001</v>
      </c>
      <c r="CH184">
        <v>155.891144</v>
      </c>
      <c r="CI184">
        <v>161.47384600000001</v>
      </c>
      <c r="CJ184">
        <v>155.17013499999999</v>
      </c>
      <c r="CK184">
        <v>155.224289</v>
      </c>
      <c r="CL184">
        <v>156.32595800000001</v>
      </c>
      <c r="CM184">
        <v>161.740906</v>
      </c>
      <c r="CN184">
        <v>158.04139699999999</v>
      </c>
      <c r="CO184">
        <v>154.42816199999999</v>
      </c>
      <c r="CP184">
        <v>153.67147800000001</v>
      </c>
      <c r="CQ184">
        <v>145.254807</v>
      </c>
      <c r="CR184">
        <v>136.69259600000001</v>
      </c>
      <c r="CS184">
        <v>128.155472</v>
      </c>
      <c r="CT184">
        <v>119.484123</v>
      </c>
    </row>
    <row r="185" spans="1:98" x14ac:dyDescent="0.3">
      <c r="A185">
        <v>11</v>
      </c>
      <c r="B185" t="s">
        <v>1</v>
      </c>
      <c r="C185">
        <v>40.127208202377766</v>
      </c>
      <c r="D185">
        <v>36.898296634374844</v>
      </c>
      <c r="E185">
        <v>33.464867440725506</v>
      </c>
      <c r="F185">
        <v>30.028468129027562</v>
      </c>
      <c r="G185">
        <v>28.66795131219035</v>
      </c>
      <c r="H185">
        <v>28.178089722671679</v>
      </c>
      <c r="I185">
        <v>28.911991071535109</v>
      </c>
      <c r="J185">
        <v>29.597631460329886</v>
      </c>
      <c r="K185">
        <v>28.385828039200078</v>
      </c>
      <c r="L185">
        <v>27.109707235401103</v>
      </c>
      <c r="M185">
        <v>24.198017317424377</v>
      </c>
      <c r="N185">
        <v>21.355660586262509</v>
      </c>
      <c r="O185">
        <v>22.899767454455773</v>
      </c>
      <c r="P185">
        <v>19.544269178563347</v>
      </c>
      <c r="Q185">
        <v>17.626374831272514</v>
      </c>
      <c r="R185">
        <v>16.702152349152044</v>
      </c>
      <c r="S185">
        <v>19.071516891815712</v>
      </c>
      <c r="T185">
        <v>17.550310167331379</v>
      </c>
      <c r="U185">
        <v>19.696199708125125</v>
      </c>
      <c r="V185">
        <v>18.890952685274048</v>
      </c>
      <c r="W185">
        <v>16.991619303241624</v>
      </c>
      <c r="X185">
        <v>17.108918612059359</v>
      </c>
      <c r="Y185">
        <v>18.473273856905632</v>
      </c>
      <c r="Z185">
        <v>17.427450433919375</v>
      </c>
      <c r="AA185">
        <v>18.211817704740099</v>
      </c>
      <c r="AB185">
        <v>19.506087649046094</v>
      </c>
      <c r="AC185">
        <v>19.353326355926338</v>
      </c>
      <c r="AD185">
        <v>18.142047398755341</v>
      </c>
      <c r="AE185">
        <v>20.226196820991039</v>
      </c>
      <c r="AF185">
        <v>20.468185756309946</v>
      </c>
      <c r="AG185">
        <v>20.860055187615366</v>
      </c>
      <c r="AH185">
        <v>20.882717010474884</v>
      </c>
      <c r="AI185">
        <v>23.534142775758419</v>
      </c>
      <c r="AJ185">
        <v>26.743350782191762</v>
      </c>
      <c r="AK185">
        <v>29.1087140640272</v>
      </c>
      <c r="AL185">
        <v>32.051461575682694</v>
      </c>
      <c r="AM185">
        <v>33.587920044078658</v>
      </c>
      <c r="AN185">
        <v>36.938852677429828</v>
      </c>
      <c r="AO185">
        <v>38.319680912331471</v>
      </c>
      <c r="AP185">
        <v>40.528846812382533</v>
      </c>
      <c r="AQ185">
        <v>40.592937730960955</v>
      </c>
      <c r="AR185">
        <v>40.57405268096538</v>
      </c>
      <c r="AS185">
        <v>43.941365031203659</v>
      </c>
      <c r="AT185">
        <v>46.279813470842107</v>
      </c>
      <c r="AU185">
        <v>47.808380475887894</v>
      </c>
      <c r="AV185">
        <v>51.187995003704238</v>
      </c>
      <c r="AW185">
        <v>52.215553089948422</v>
      </c>
      <c r="AX185">
        <v>52.295392945852349</v>
      </c>
      <c r="AY185">
        <v>53.523042134503513</v>
      </c>
      <c r="AZ185">
        <v>56.265026265535049</v>
      </c>
      <c r="BA185">
        <v>57.164746360624022</v>
      </c>
      <c r="BB185">
        <v>54.379172832442606</v>
      </c>
      <c r="BC185">
        <v>56.979358034201937</v>
      </c>
      <c r="BD185">
        <v>54.3905043367103</v>
      </c>
      <c r="BE185">
        <v>55.14454794721437</v>
      </c>
      <c r="BF185">
        <v>53.053163530833906</v>
      </c>
      <c r="BG185">
        <v>49.933699330827466</v>
      </c>
      <c r="BH185">
        <v>48.298332176772512</v>
      </c>
      <c r="BI185">
        <v>47.444822217726333</v>
      </c>
      <c r="BJ185">
        <v>50.202699938539226</v>
      </c>
      <c r="BK185">
        <v>50.272049329590949</v>
      </c>
      <c r="BL185">
        <v>47.040472362237409</v>
      </c>
      <c r="BM185">
        <v>46.210041583956198</v>
      </c>
      <c r="BN185">
        <v>45.867065868407494</v>
      </c>
      <c r="BO185">
        <v>45.451903439455634</v>
      </c>
      <c r="BP185">
        <v>44.718840363430687</v>
      </c>
      <c r="BQ185">
        <v>44.20967478510984</v>
      </c>
      <c r="BR185">
        <v>46.954960628207658</v>
      </c>
      <c r="BS185">
        <v>43.829242778449625</v>
      </c>
      <c r="BT185">
        <v>47.245391141552403</v>
      </c>
      <c r="BU185">
        <v>50.35955141817729</v>
      </c>
      <c r="BV185">
        <v>52.153250170578502</v>
      </c>
      <c r="BW185">
        <v>54.539473838405129</v>
      </c>
      <c r="BX185">
        <v>57.752838033980069</v>
      </c>
      <c r="BY185">
        <v>60.350900480710912</v>
      </c>
      <c r="BZ185">
        <v>62.546850442315204</v>
      </c>
      <c r="CA185">
        <v>61.260854539439372</v>
      </c>
      <c r="CB185">
        <v>64.497081332320775</v>
      </c>
      <c r="CC185">
        <v>65.527974329555548</v>
      </c>
      <c r="CD185">
        <v>65.551162197275048</v>
      </c>
      <c r="CE185">
        <v>65.115332252273163</v>
      </c>
      <c r="CF185">
        <v>67.010256105753584</v>
      </c>
      <c r="CG185">
        <v>63.870785206380702</v>
      </c>
      <c r="CH185">
        <v>61.612122476781543</v>
      </c>
      <c r="CI185">
        <v>63.81854748945176</v>
      </c>
      <c r="CJ185">
        <v>61.32716148621455</v>
      </c>
      <c r="CK185">
        <v>61.348564516527858</v>
      </c>
      <c r="CL185">
        <v>61.783971965695557</v>
      </c>
      <c r="CM185">
        <v>63.924096355195204</v>
      </c>
      <c r="CN185">
        <v>62.461956840637818</v>
      </c>
      <c r="CO185">
        <v>61.033914992684004</v>
      </c>
      <c r="CP185">
        <v>60.734854339923515</v>
      </c>
      <c r="CQ185">
        <v>57.408373109541522</v>
      </c>
      <c r="CR185">
        <v>54.024370790564085</v>
      </c>
      <c r="CS185">
        <v>50.650283488417713</v>
      </c>
      <c r="CT185">
        <v>47.223147071823597</v>
      </c>
    </row>
    <row r="186" spans="1:98" x14ac:dyDescent="0.3">
      <c r="A186">
        <v>102</v>
      </c>
      <c r="B186" t="s">
        <v>0</v>
      </c>
      <c r="C186">
        <v>40.770888999999997</v>
      </c>
      <c r="D186">
        <v>38.815883999999997</v>
      </c>
      <c r="E186">
        <v>37.27026</v>
      </c>
      <c r="F186">
        <v>35.915764000000003</v>
      </c>
      <c r="G186">
        <v>34.372321999999997</v>
      </c>
      <c r="H186">
        <v>33.106937000000002</v>
      </c>
      <c r="I186">
        <v>31.126283999999998</v>
      </c>
      <c r="J186">
        <v>30.882892999999999</v>
      </c>
      <c r="K186">
        <v>30.584305000000001</v>
      </c>
      <c r="L186">
        <v>29.443649000000001</v>
      </c>
      <c r="M186">
        <v>29.428432000000001</v>
      </c>
      <c r="N186">
        <v>30.670442999999999</v>
      </c>
      <c r="O186">
        <v>28.992505999999999</v>
      </c>
      <c r="P186">
        <v>27.705212</v>
      </c>
      <c r="Q186">
        <v>27.414843000000001</v>
      </c>
      <c r="R186">
        <v>26.687367999999999</v>
      </c>
      <c r="S186">
        <v>26.318932</v>
      </c>
      <c r="T186">
        <v>25.599644000000001</v>
      </c>
      <c r="U186">
        <v>27.288712</v>
      </c>
      <c r="V186">
        <v>25.576208000000001</v>
      </c>
      <c r="W186">
        <v>25.939442</v>
      </c>
      <c r="X186">
        <v>25.584973999999999</v>
      </c>
      <c r="Y186">
        <v>25.755908999999999</v>
      </c>
      <c r="Z186">
        <v>26.259212000000002</v>
      </c>
      <c r="AA186">
        <v>27.155581999999999</v>
      </c>
      <c r="AB186">
        <v>25.717252999999999</v>
      </c>
      <c r="AC186">
        <v>26.280335999999998</v>
      </c>
      <c r="AD186">
        <v>27.137501</v>
      </c>
      <c r="AE186">
        <v>25.822502</v>
      </c>
      <c r="AF186">
        <v>26.982395</v>
      </c>
      <c r="AG186">
        <v>27.278973000000001</v>
      </c>
      <c r="AH186">
        <v>25.572921999999998</v>
      </c>
      <c r="AI186">
        <v>26.886884999999999</v>
      </c>
      <c r="AJ186">
        <v>26.914764000000002</v>
      </c>
      <c r="AK186">
        <v>28.242660999999998</v>
      </c>
      <c r="AL186">
        <v>27.588211000000001</v>
      </c>
      <c r="AM186">
        <v>29.456257000000001</v>
      </c>
      <c r="AN186">
        <v>29.42277</v>
      </c>
      <c r="AO186">
        <v>29.784604999999999</v>
      </c>
      <c r="AP186">
        <v>31.493469000000001</v>
      </c>
      <c r="AQ186">
        <v>33.116478000000001</v>
      </c>
      <c r="AR186">
        <v>32.921863999999999</v>
      </c>
      <c r="AS186">
        <v>33.692923999999998</v>
      </c>
      <c r="AT186">
        <v>34.063918999999999</v>
      </c>
      <c r="AU186">
        <v>34.889187</v>
      </c>
      <c r="AV186">
        <v>34.674362000000002</v>
      </c>
      <c r="AW186">
        <v>35.347324</v>
      </c>
      <c r="AX186">
        <v>35.069374000000003</v>
      </c>
      <c r="AY186">
        <v>34.595959000000001</v>
      </c>
      <c r="AZ186">
        <v>36.583438999999998</v>
      </c>
      <c r="BA186">
        <v>36.786017999999999</v>
      </c>
      <c r="BB186">
        <v>35.939140000000002</v>
      </c>
      <c r="BC186">
        <v>35.000736000000003</v>
      </c>
      <c r="BD186">
        <v>34.037013999999999</v>
      </c>
      <c r="BE186">
        <v>33.609741</v>
      </c>
      <c r="BF186">
        <v>32.854835999999999</v>
      </c>
      <c r="BG186">
        <v>32.391528999999998</v>
      </c>
      <c r="BH186">
        <v>33.03783</v>
      </c>
      <c r="BI186">
        <v>32.385384000000002</v>
      </c>
      <c r="BJ186">
        <v>32.004432999999999</v>
      </c>
      <c r="BK186">
        <v>33.058163</v>
      </c>
      <c r="BL186">
        <v>31.530650999999999</v>
      </c>
      <c r="BM186">
        <v>32.949866999999998</v>
      </c>
      <c r="BN186">
        <v>31.756615</v>
      </c>
      <c r="BO186">
        <v>33.152332000000001</v>
      </c>
      <c r="BP186">
        <v>33.004776</v>
      </c>
      <c r="BQ186">
        <v>32.812533999999999</v>
      </c>
      <c r="BR186">
        <v>31.713273999999998</v>
      </c>
      <c r="BS186">
        <v>32.930202000000001</v>
      </c>
      <c r="BT186">
        <v>34.754013</v>
      </c>
      <c r="BU186">
        <v>35.666874</v>
      </c>
      <c r="BV186">
        <v>37.608092999999997</v>
      </c>
      <c r="BW186">
        <v>39.492244999999997</v>
      </c>
      <c r="BX186">
        <v>40.022503</v>
      </c>
      <c r="BY186">
        <v>41.890338999999997</v>
      </c>
      <c r="BZ186">
        <v>43.651603999999999</v>
      </c>
      <c r="CA186">
        <v>45.346961999999998</v>
      </c>
      <c r="CB186">
        <v>44.239910000000002</v>
      </c>
      <c r="CC186">
        <v>43.865046999999997</v>
      </c>
      <c r="CD186">
        <v>45.136336999999997</v>
      </c>
      <c r="CE186">
        <v>43.724369000000003</v>
      </c>
      <c r="CF186">
        <v>43.752856999999999</v>
      </c>
      <c r="CG186">
        <v>43.758335000000002</v>
      </c>
      <c r="CH186">
        <v>44.926506000000003</v>
      </c>
      <c r="CI186">
        <v>44.00853</v>
      </c>
      <c r="CJ186">
        <v>44.576180000000001</v>
      </c>
      <c r="CK186">
        <v>42.612628999999998</v>
      </c>
      <c r="CL186">
        <v>41.633045000000003</v>
      </c>
      <c r="CM186">
        <v>42.138176000000001</v>
      </c>
      <c r="CN186">
        <v>40.507603000000003</v>
      </c>
      <c r="CO186">
        <v>41.136253000000004</v>
      </c>
      <c r="CP186">
        <v>39.233108999999999</v>
      </c>
      <c r="CQ186">
        <v>37.320174999999999</v>
      </c>
      <c r="CR186">
        <v>35.724316000000002</v>
      </c>
      <c r="CS186">
        <v>34.721817000000001</v>
      </c>
      <c r="CT186">
        <v>32.916885000000001</v>
      </c>
    </row>
    <row r="187" spans="1:98" x14ac:dyDescent="0.3">
      <c r="A187">
        <v>102</v>
      </c>
      <c r="B187" t="s">
        <v>1</v>
      </c>
      <c r="C187">
        <v>16.11368639744709</v>
      </c>
      <c r="D187">
        <v>15.341018980863627</v>
      </c>
      <c r="E187">
        <v>14.730149288413024</v>
      </c>
      <c r="F187">
        <v>14.194818215043579</v>
      </c>
      <c r="G187">
        <v>13.584810904174086</v>
      </c>
      <c r="H187">
        <v>13.08469875155378</v>
      </c>
      <c r="I187">
        <v>12.301894596751985</v>
      </c>
      <c r="J187">
        <v>12.205700318379467</v>
      </c>
      <c r="K187">
        <v>12.087690789716973</v>
      </c>
      <c r="L187">
        <v>11.636874692197823</v>
      </c>
      <c r="M187">
        <v>11.630860548971514</v>
      </c>
      <c r="N187">
        <v>12.121734705681209</v>
      </c>
      <c r="O187">
        <v>11.458571569535879</v>
      </c>
      <c r="P187">
        <v>10.949800426053693</v>
      </c>
      <c r="Q187">
        <v>10.835039254043432</v>
      </c>
      <c r="R187">
        <v>10.547522736756237</v>
      </c>
      <c r="S187">
        <v>10.401907512091162</v>
      </c>
      <c r="T187">
        <v>10.117626704246945</v>
      </c>
      <c r="U187">
        <v>10.785189093086766</v>
      </c>
      <c r="V187">
        <v>10.108364204368403</v>
      </c>
      <c r="W187">
        <v>10.251923467078869</v>
      </c>
      <c r="X187">
        <v>10.111828749253847</v>
      </c>
      <c r="Y187">
        <v>10.179386584069459</v>
      </c>
      <c r="Z187">
        <v>10.378304657817969</v>
      </c>
      <c r="AA187">
        <v>10.732572750330732</v>
      </c>
      <c r="AB187">
        <v>10.164108755288739</v>
      </c>
      <c r="AC187">
        <v>10.386653396827796</v>
      </c>
      <c r="AD187">
        <v>10.725426681876051</v>
      </c>
      <c r="AE187">
        <v>10.205705821755574</v>
      </c>
      <c r="AF187">
        <v>10.664124868163762</v>
      </c>
      <c r="AG187">
        <v>10.781339993994893</v>
      </c>
      <c r="AH187">
        <v>10.107065494067971</v>
      </c>
      <c r="AI187">
        <v>10.6263769007888</v>
      </c>
      <c r="AJ187">
        <v>10.637395386627421</v>
      </c>
      <c r="AK187">
        <v>11.162213862528468</v>
      </c>
      <c r="AL187">
        <v>10.903558671987756</v>
      </c>
      <c r="AM187">
        <v>11.641857692644514</v>
      </c>
      <c r="AN187">
        <v>11.628622783383857</v>
      </c>
      <c r="AO187">
        <v>11.771629125914682</v>
      </c>
      <c r="AP187">
        <v>12.447015394580227</v>
      </c>
      <c r="AQ187">
        <v>13.088469596038385</v>
      </c>
      <c r="AR187">
        <v>13.011553221598946</v>
      </c>
      <c r="AS187">
        <v>13.316295633117505</v>
      </c>
      <c r="AT187">
        <v>13.462922239297736</v>
      </c>
      <c r="AU187">
        <v>13.789089023295221</v>
      </c>
      <c r="AV187">
        <v>13.704184750535028</v>
      </c>
      <c r="AW187">
        <v>13.970156351630083</v>
      </c>
      <c r="AX187">
        <v>13.860303482486847</v>
      </c>
      <c r="AY187">
        <v>13.673197902183032</v>
      </c>
      <c r="AZ187">
        <v>14.458700260034441</v>
      </c>
      <c r="BA187">
        <v>14.538764603902647</v>
      </c>
      <c r="BB187">
        <v>14.204057001404768</v>
      </c>
      <c r="BC187">
        <v>13.833176009084244</v>
      </c>
      <c r="BD187">
        <v>13.452288702890833</v>
      </c>
      <c r="BE187">
        <v>13.283419607882962</v>
      </c>
      <c r="BF187">
        <v>12.985062060912014</v>
      </c>
      <c r="BG187">
        <v>12.8019514178318</v>
      </c>
      <c r="BH187">
        <v>13.057385917490526</v>
      </c>
      <c r="BI187">
        <v>12.799522758429443</v>
      </c>
      <c r="BJ187">
        <v>12.648961289269575</v>
      </c>
      <c r="BK187">
        <v>13.065422033296569</v>
      </c>
      <c r="BL187">
        <v>12.461710661284611</v>
      </c>
      <c r="BM187">
        <v>13.02262071537343</v>
      </c>
      <c r="BN187">
        <v>12.551017348541608</v>
      </c>
      <c r="BO187">
        <v>13.102640003558664</v>
      </c>
      <c r="BP187">
        <v>13.044322140780109</v>
      </c>
      <c r="BQ187">
        <v>12.968343240726739</v>
      </c>
      <c r="BR187">
        <v>12.533887889280816</v>
      </c>
      <c r="BS187">
        <v>13.0148486100606</v>
      </c>
      <c r="BT187">
        <v>13.73566484004799</v>
      </c>
      <c r="BU187">
        <v>14.096450592805549</v>
      </c>
      <c r="BV187">
        <v>14.863669433551598</v>
      </c>
      <c r="BW187">
        <v>15.608333952716798</v>
      </c>
      <c r="BX187">
        <v>15.817905324136674</v>
      </c>
      <c r="BY187">
        <v>16.556121347482691</v>
      </c>
      <c r="BZ187">
        <v>17.252217816529509</v>
      </c>
      <c r="CA187">
        <v>17.922266172438626</v>
      </c>
      <c r="CB187">
        <v>17.484731225538976</v>
      </c>
      <c r="CC187">
        <v>17.336575887939976</v>
      </c>
      <c r="CD187">
        <v>17.839021845893225</v>
      </c>
      <c r="CE187">
        <v>17.280976384700793</v>
      </c>
      <c r="CF187">
        <v>17.292235562740554</v>
      </c>
      <c r="CG187">
        <v>17.294400606874991</v>
      </c>
      <c r="CH187">
        <v>17.75609132822748</v>
      </c>
      <c r="CI187">
        <v>17.393283998115475</v>
      </c>
      <c r="CJ187">
        <v>17.617633633550472</v>
      </c>
      <c r="CK187">
        <v>16.841588621645197</v>
      </c>
      <c r="CL187">
        <v>16.454432251913925</v>
      </c>
      <c r="CM187">
        <v>16.654072797491157</v>
      </c>
      <c r="CN187">
        <v>16.009629111945216</v>
      </c>
      <c r="CO187">
        <v>16.25808749002363</v>
      </c>
      <c r="CP187">
        <v>15.505916852165255</v>
      </c>
      <c r="CQ187">
        <v>14.749876958725254</v>
      </c>
      <c r="CR187">
        <v>14.119153123869864</v>
      </c>
      <c r="CS187">
        <v>13.722940166635738</v>
      </c>
      <c r="CT187">
        <v>13.009585394883839</v>
      </c>
    </row>
    <row r="188" spans="1:98" x14ac:dyDescent="0.3">
      <c r="A188">
        <v>45</v>
      </c>
      <c r="B188" t="s">
        <v>0</v>
      </c>
      <c r="C188">
        <v>39.432631999999998</v>
      </c>
      <c r="D188">
        <v>36.157882999999998</v>
      </c>
      <c r="E188">
        <v>35.477553999999998</v>
      </c>
      <c r="F188">
        <v>38.634048</v>
      </c>
      <c r="G188">
        <v>35.697448999999999</v>
      </c>
      <c r="H188">
        <v>37.077311999999999</v>
      </c>
      <c r="I188">
        <v>37.367092</v>
      </c>
      <c r="J188">
        <v>38.754897999999997</v>
      </c>
      <c r="K188">
        <v>37.181556999999998</v>
      </c>
      <c r="L188">
        <v>38.985908999999999</v>
      </c>
      <c r="M188">
        <v>38.812508000000001</v>
      </c>
      <c r="N188">
        <v>38.294314999999997</v>
      </c>
      <c r="O188">
        <v>38.149932999999997</v>
      </c>
      <c r="P188">
        <v>38.504395000000002</v>
      </c>
      <c r="Q188">
        <v>36.643298999999999</v>
      </c>
      <c r="R188">
        <v>36.255198999999998</v>
      </c>
      <c r="S188">
        <v>36.171745000000001</v>
      </c>
      <c r="T188">
        <v>39.517384</v>
      </c>
      <c r="U188">
        <v>37.470900999999998</v>
      </c>
      <c r="V188">
        <v>35.697594000000002</v>
      </c>
      <c r="W188">
        <v>38.126545</v>
      </c>
      <c r="X188">
        <v>36.263137999999998</v>
      </c>
      <c r="Y188">
        <v>37.968879999999999</v>
      </c>
      <c r="Z188">
        <v>36.586554999999997</v>
      </c>
      <c r="AA188">
        <v>38.415019999999998</v>
      </c>
      <c r="AB188">
        <v>39.594481999999999</v>
      </c>
      <c r="AC188">
        <v>38.863331000000002</v>
      </c>
      <c r="AD188">
        <v>38.694114999999996</v>
      </c>
      <c r="AE188">
        <v>35.610526999999998</v>
      </c>
      <c r="AF188">
        <v>37.596660999999997</v>
      </c>
      <c r="AG188">
        <v>35.858868000000001</v>
      </c>
      <c r="AH188">
        <v>35.628723000000001</v>
      </c>
      <c r="AI188">
        <v>35.508884000000002</v>
      </c>
      <c r="AJ188">
        <v>37.224297</v>
      </c>
      <c r="AK188">
        <v>39.542507000000001</v>
      </c>
      <c r="AL188">
        <v>37.845432000000002</v>
      </c>
      <c r="AM188">
        <v>35.843418</v>
      </c>
      <c r="AN188">
        <v>31.430751999999998</v>
      </c>
      <c r="AO188">
        <v>34.374324999999999</v>
      </c>
      <c r="AP188">
        <v>34.740768000000003</v>
      </c>
      <c r="AQ188">
        <v>30.518578999999999</v>
      </c>
      <c r="AR188">
        <v>34.267192999999999</v>
      </c>
      <c r="AS188">
        <v>32.892090000000003</v>
      </c>
      <c r="AT188">
        <v>29.413640999999998</v>
      </c>
      <c r="AU188">
        <v>28.625575999999999</v>
      </c>
      <c r="AV188">
        <v>26.189692999999998</v>
      </c>
      <c r="AW188">
        <v>22.081951</v>
      </c>
      <c r="AX188">
        <v>24.793800000000001</v>
      </c>
      <c r="AY188">
        <v>22.00909</v>
      </c>
      <c r="AZ188">
        <v>25.200382000000001</v>
      </c>
      <c r="BA188">
        <v>21.545044000000001</v>
      </c>
      <c r="BB188">
        <v>22.241547000000001</v>
      </c>
      <c r="BC188">
        <v>24.391117000000001</v>
      </c>
      <c r="BD188">
        <v>25.615627</v>
      </c>
      <c r="BE188">
        <v>25.101768</v>
      </c>
      <c r="BF188">
        <v>22.245445</v>
      </c>
      <c r="BG188">
        <v>21.195347000000002</v>
      </c>
      <c r="BH188">
        <v>23.730276</v>
      </c>
      <c r="BI188">
        <v>25.072026999999999</v>
      </c>
      <c r="BJ188">
        <v>23.399208000000002</v>
      </c>
      <c r="BK188">
        <v>24.047485000000002</v>
      </c>
      <c r="BL188">
        <v>21.014147000000001</v>
      </c>
      <c r="BM188">
        <v>24.076796000000002</v>
      </c>
      <c r="BN188">
        <v>24.786583</v>
      </c>
      <c r="BO188">
        <v>21.781974999999999</v>
      </c>
      <c r="BP188">
        <v>23.169927999999999</v>
      </c>
      <c r="BQ188">
        <v>21.434156000000002</v>
      </c>
      <c r="BR188">
        <v>25.334948000000001</v>
      </c>
      <c r="BS188">
        <v>21.932133</v>
      </c>
      <c r="BT188">
        <v>25.588484000000001</v>
      </c>
      <c r="BU188">
        <v>24.192736</v>
      </c>
      <c r="BV188">
        <v>23.759730999999999</v>
      </c>
      <c r="BW188">
        <v>21.844204000000001</v>
      </c>
      <c r="BX188">
        <v>23.051102</v>
      </c>
      <c r="BY188">
        <v>25.637718</v>
      </c>
      <c r="BZ188">
        <v>23.831199999999999</v>
      </c>
      <c r="CA188">
        <v>22.963025999999999</v>
      </c>
      <c r="CB188">
        <v>24.755393999999999</v>
      </c>
      <c r="CC188">
        <v>22.238368999999999</v>
      </c>
      <c r="CD188">
        <v>21.30912</v>
      </c>
      <c r="CE188">
        <v>22.053992999999998</v>
      </c>
      <c r="CF188">
        <v>22.619250999999998</v>
      </c>
      <c r="CG188">
        <v>21.723789</v>
      </c>
      <c r="CH188">
        <v>24.585457000000002</v>
      </c>
      <c r="CI188">
        <v>21.939640000000001</v>
      </c>
      <c r="CJ188">
        <v>21.683073</v>
      </c>
      <c r="CK188">
        <v>26.073060999999999</v>
      </c>
      <c r="CL188">
        <v>28.607384</v>
      </c>
      <c r="CM188">
        <v>28.636261000000001</v>
      </c>
      <c r="CN188">
        <v>28.521189</v>
      </c>
      <c r="CO188">
        <v>27.230405999999999</v>
      </c>
      <c r="CP188">
        <v>27.24239</v>
      </c>
      <c r="CQ188">
        <v>30.155601999999998</v>
      </c>
      <c r="CR188">
        <v>26.053540999999999</v>
      </c>
      <c r="CS188">
        <v>29.848644</v>
      </c>
      <c r="CT188">
        <v>26.231853000000001</v>
      </c>
    </row>
    <row r="189" spans="1:98" x14ac:dyDescent="0.3">
      <c r="A189">
        <v>45</v>
      </c>
      <c r="B189" t="s">
        <v>1</v>
      </c>
      <c r="C189">
        <v>15.584773387549554</v>
      </c>
      <c r="D189">
        <v>14.290509766848189</v>
      </c>
      <c r="E189">
        <v>14.021626541047327</v>
      </c>
      <c r="F189">
        <v>15.269152795170053</v>
      </c>
      <c r="G189">
        <v>14.10853460602395</v>
      </c>
      <c r="H189">
        <v>14.653891359305453</v>
      </c>
      <c r="I189">
        <v>14.768419743620356</v>
      </c>
      <c r="J189">
        <v>15.316915771374262</v>
      </c>
      <c r="K189">
        <v>14.695091619581893</v>
      </c>
      <c r="L189">
        <v>15.408217160666034</v>
      </c>
      <c r="M189">
        <v>15.339684700287167</v>
      </c>
      <c r="N189">
        <v>15.134881721981927</v>
      </c>
      <c r="O189">
        <v>15.077818304271409</v>
      </c>
      <c r="P189">
        <v>15.217910650744697</v>
      </c>
      <c r="Q189">
        <v>14.482358445848128</v>
      </c>
      <c r="R189">
        <v>14.32897151109551</v>
      </c>
      <c r="S189">
        <v>14.295988379807582</v>
      </c>
      <c r="T189">
        <v>15.61826952126291</v>
      </c>
      <c r="U189">
        <v>14.809447685670689</v>
      </c>
      <c r="V189">
        <v>14.108591913690891</v>
      </c>
      <c r="W189">
        <v>15.06857477520675</v>
      </c>
      <c r="X189">
        <v>14.332109204666757</v>
      </c>
      <c r="Y189">
        <v>15.006261579979304</v>
      </c>
      <c r="Z189">
        <v>14.459931782035701</v>
      </c>
      <c r="AA189">
        <v>15.182587390519197</v>
      </c>
      <c r="AB189">
        <v>15.648740600612452</v>
      </c>
      <c r="AC189">
        <v>15.359771235162025</v>
      </c>
      <c r="AD189">
        <v>15.292892792618609</v>
      </c>
      <c r="AE189">
        <v>14.074180833432949</v>
      </c>
      <c r="AF189">
        <v>14.859151218045048</v>
      </c>
      <c r="AG189">
        <v>14.172331476987189</v>
      </c>
      <c r="AH189">
        <v>14.081372352795896</v>
      </c>
      <c r="AI189">
        <v>14.034008949359103</v>
      </c>
      <c r="AJ189">
        <v>14.711983548443854</v>
      </c>
      <c r="AK189">
        <v>15.628198766204395</v>
      </c>
      <c r="AL189">
        <v>14.95747180847366</v>
      </c>
      <c r="AM189">
        <v>14.166225246268487</v>
      </c>
      <c r="AN189">
        <v>12.422228050115191</v>
      </c>
      <c r="AO189">
        <v>13.585602540428427</v>
      </c>
      <c r="AP189">
        <v>13.730430081092056</v>
      </c>
      <c r="AQ189">
        <v>12.061714212356625</v>
      </c>
      <c r="AR189">
        <v>13.543261264741961</v>
      </c>
      <c r="AS189">
        <v>12.999785783837225</v>
      </c>
      <c r="AT189">
        <v>11.625014771718419</v>
      </c>
      <c r="AU189">
        <v>11.313551554156394</v>
      </c>
      <c r="AV189">
        <v>10.350828990935549</v>
      </c>
      <c r="AW189">
        <v>8.7273454708773492</v>
      </c>
      <c r="AX189">
        <v>9.7991367762675878</v>
      </c>
      <c r="AY189">
        <v>8.698548961078302</v>
      </c>
      <c r="AZ189">
        <v>9.9598282648158722</v>
      </c>
      <c r="BA189">
        <v>8.5151462465093424</v>
      </c>
      <c r="BB189">
        <v>8.7904218461383099</v>
      </c>
      <c r="BC189">
        <v>9.6399862711220372</v>
      </c>
      <c r="BD189">
        <v>10.123943590044808</v>
      </c>
      <c r="BE189">
        <v>9.9208535181431206</v>
      </c>
      <c r="BF189">
        <v>8.791962434315753</v>
      </c>
      <c r="BG189">
        <v>8.3769371485392679</v>
      </c>
      <c r="BH189">
        <v>9.3788051957578151</v>
      </c>
      <c r="BI189">
        <v>9.9090991228159417</v>
      </c>
      <c r="BJ189">
        <v>9.2479587497009241</v>
      </c>
      <c r="BK189">
        <v>9.5041742145311812</v>
      </c>
      <c r="BL189">
        <v>8.3053223261296463</v>
      </c>
      <c r="BM189">
        <v>9.5157586629839859</v>
      </c>
      <c r="BN189">
        <v>9.7962844353551688</v>
      </c>
      <c r="BO189">
        <v>8.6087873695133936</v>
      </c>
      <c r="BP189">
        <v>9.1573414953848182</v>
      </c>
      <c r="BQ189">
        <v>8.4713205046365054</v>
      </c>
      <c r="BR189">
        <v>10.013012151087247</v>
      </c>
      <c r="BS189">
        <v>8.6681336084945428</v>
      </c>
      <c r="BT189">
        <v>10.113215990019068</v>
      </c>
      <c r="BU189">
        <v>9.5615810830180461</v>
      </c>
      <c r="BV189">
        <v>9.3904465566522699</v>
      </c>
      <c r="BW189">
        <v>8.6333818440372827</v>
      </c>
      <c r="BX189">
        <v>9.110378455166023</v>
      </c>
      <c r="BY189">
        <v>10.132674511909329</v>
      </c>
      <c r="BZ189">
        <v>9.4186929128487016</v>
      </c>
      <c r="CA189">
        <v>9.0755685925912442</v>
      </c>
      <c r="CB189">
        <v>9.7839577538091778</v>
      </c>
      <c r="CC189">
        <v>8.7891658201691172</v>
      </c>
      <c r="CD189">
        <v>8.4219031153715509</v>
      </c>
      <c r="CE189">
        <v>8.7162957622408808</v>
      </c>
      <c r="CF189">
        <v>8.939700018784027</v>
      </c>
      <c r="CG189">
        <v>8.5857907908338902</v>
      </c>
      <c r="CH189">
        <v>9.7167943538322241</v>
      </c>
      <c r="CI189">
        <v>8.6711005647408399</v>
      </c>
      <c r="CJ189">
        <v>8.5696987979573436</v>
      </c>
      <c r="CK189">
        <v>10.304733075001337</v>
      </c>
      <c r="CL189">
        <v>11.306361615694607</v>
      </c>
      <c r="CM189">
        <v>11.317774536371886</v>
      </c>
      <c r="CN189">
        <v>11.272295171888883</v>
      </c>
      <c r="CO189">
        <v>10.762145087372552</v>
      </c>
      <c r="CP189">
        <v>10.766881467238759</v>
      </c>
      <c r="CQ189">
        <v>11.918256522545491</v>
      </c>
      <c r="CR189">
        <v>10.297018277355445</v>
      </c>
      <c r="CS189">
        <v>11.796938958212088</v>
      </c>
      <c r="CT189">
        <v>10.367491689129753</v>
      </c>
    </row>
    <row r="190" spans="1:98" x14ac:dyDescent="0.3">
      <c r="A190">
        <v>113</v>
      </c>
      <c r="B190" t="s">
        <v>0</v>
      </c>
      <c r="C190">
        <v>88.892143000000004</v>
      </c>
      <c r="D190">
        <v>84.118033999999994</v>
      </c>
      <c r="E190">
        <v>78.920860000000005</v>
      </c>
      <c r="F190">
        <v>73.611839000000003</v>
      </c>
      <c r="G190">
        <v>73.590736000000007</v>
      </c>
      <c r="H190">
        <v>68.356955999999997</v>
      </c>
      <c r="I190">
        <v>67.044655000000006</v>
      </c>
      <c r="J190">
        <v>62.386929000000002</v>
      </c>
      <c r="K190">
        <v>58.216498999999999</v>
      </c>
      <c r="L190">
        <v>61.884117000000003</v>
      </c>
      <c r="M190">
        <v>58.532775999999998</v>
      </c>
      <c r="N190">
        <v>61.223689999999998</v>
      </c>
      <c r="O190">
        <v>56.868808999999999</v>
      </c>
      <c r="P190">
        <v>54.469687999999998</v>
      </c>
      <c r="Q190">
        <v>56.961803000000003</v>
      </c>
      <c r="R190">
        <v>54.612591000000002</v>
      </c>
      <c r="S190">
        <v>53.937012000000003</v>
      </c>
      <c r="T190">
        <v>52.537452999999999</v>
      </c>
      <c r="U190">
        <v>57.559981999999998</v>
      </c>
      <c r="V190">
        <v>56.780281000000002</v>
      </c>
      <c r="W190">
        <v>53.596291000000001</v>
      </c>
      <c r="X190">
        <v>54.121468</v>
      </c>
      <c r="Y190">
        <v>54.685917000000003</v>
      </c>
      <c r="Z190">
        <v>56.038544000000002</v>
      </c>
      <c r="AA190">
        <v>55.215004</v>
      </c>
      <c r="AB190">
        <v>56.984614999999998</v>
      </c>
      <c r="AC190">
        <v>62.267384</v>
      </c>
      <c r="AD190">
        <v>64.011832999999996</v>
      </c>
      <c r="AE190">
        <v>64.138817000000003</v>
      </c>
      <c r="AF190">
        <v>67.567062000000007</v>
      </c>
      <c r="AG190">
        <v>64.288726999999994</v>
      </c>
      <c r="AH190">
        <v>66.999519000000006</v>
      </c>
      <c r="AI190">
        <v>66.833968999999996</v>
      </c>
      <c r="AJ190">
        <v>67.886932000000002</v>
      </c>
      <c r="AK190">
        <v>67.743865999999997</v>
      </c>
      <c r="AL190">
        <v>66.331764000000007</v>
      </c>
      <c r="AM190">
        <v>67.030640000000005</v>
      </c>
      <c r="AN190">
        <v>63.196494999999999</v>
      </c>
      <c r="AO190">
        <v>63.239674000000001</v>
      </c>
      <c r="AP190">
        <v>63.918022000000001</v>
      </c>
      <c r="AQ190">
        <v>63.804122999999997</v>
      </c>
      <c r="AR190">
        <v>66.237091000000007</v>
      </c>
      <c r="AS190">
        <v>66.709311999999997</v>
      </c>
      <c r="AT190">
        <v>67.376579000000007</v>
      </c>
      <c r="AU190">
        <v>67.696442000000005</v>
      </c>
      <c r="AV190">
        <v>66.140297000000004</v>
      </c>
      <c r="AW190">
        <v>64.474486999999996</v>
      </c>
      <c r="AX190">
        <v>64.773169999999993</v>
      </c>
      <c r="AY190">
        <v>64.111771000000005</v>
      </c>
      <c r="AZ190">
        <v>67.410149000000004</v>
      </c>
      <c r="BA190">
        <v>65.075928000000005</v>
      </c>
      <c r="BB190">
        <v>63.936110999999997</v>
      </c>
      <c r="BC190">
        <v>68.150908999999999</v>
      </c>
      <c r="BD190">
        <v>65.498940000000005</v>
      </c>
      <c r="BE190">
        <v>66.339744999999994</v>
      </c>
      <c r="BF190">
        <v>63.027355</v>
      </c>
      <c r="BG190">
        <v>67.983069999999998</v>
      </c>
      <c r="BH190">
        <v>65.767471</v>
      </c>
      <c r="BI190">
        <v>65.826133999999996</v>
      </c>
      <c r="BJ190">
        <v>64.495018000000002</v>
      </c>
      <c r="BK190">
        <v>64.996573999999995</v>
      </c>
      <c r="BL190">
        <v>65.734238000000005</v>
      </c>
      <c r="BM190">
        <v>66.608283999999998</v>
      </c>
      <c r="BN190">
        <v>68.337967000000006</v>
      </c>
      <c r="BO190">
        <v>66.561027999999993</v>
      </c>
      <c r="BP190">
        <v>64.691376000000005</v>
      </c>
      <c r="BQ190">
        <v>67.697586000000001</v>
      </c>
      <c r="BR190">
        <v>66.035033999999996</v>
      </c>
      <c r="BS190">
        <v>63.439444999999999</v>
      </c>
      <c r="BT190">
        <v>63.308762000000002</v>
      </c>
      <c r="BU190">
        <v>65.817008999999999</v>
      </c>
      <c r="BV190">
        <v>70.538345000000007</v>
      </c>
      <c r="BW190">
        <v>75.159751999999997</v>
      </c>
      <c r="BX190">
        <v>74.582436000000001</v>
      </c>
      <c r="BY190">
        <v>79.065337999999997</v>
      </c>
      <c r="BZ190">
        <v>84.403098999999997</v>
      </c>
      <c r="CA190">
        <v>89.724875999999995</v>
      </c>
      <c r="CB190">
        <v>95.060958999999997</v>
      </c>
      <c r="CC190">
        <v>100.39782</v>
      </c>
      <c r="CD190">
        <v>105.735535</v>
      </c>
      <c r="CE190">
        <v>109.821747</v>
      </c>
      <c r="CF190">
        <v>110.857117</v>
      </c>
      <c r="CG190">
        <v>105.930077</v>
      </c>
      <c r="CH190">
        <v>102.699669</v>
      </c>
      <c r="CI190">
        <v>100.925476</v>
      </c>
      <c r="CJ190">
        <v>101.78681899999999</v>
      </c>
      <c r="CK190">
        <v>97.914771999999999</v>
      </c>
      <c r="CL190">
        <v>98.365898000000001</v>
      </c>
      <c r="CM190">
        <v>100.051918</v>
      </c>
      <c r="CN190">
        <v>95.838097000000005</v>
      </c>
      <c r="CO190">
        <v>95.185654</v>
      </c>
      <c r="CP190">
        <v>98.740356000000006</v>
      </c>
      <c r="CQ190">
        <v>95.287497999999999</v>
      </c>
      <c r="CR190">
        <v>93.683700999999999</v>
      </c>
      <c r="CS190">
        <v>89.417603</v>
      </c>
      <c r="CT190">
        <v>87.193580999999995</v>
      </c>
    </row>
    <row r="191" spans="1:98" x14ac:dyDescent="0.3">
      <c r="A191">
        <v>113</v>
      </c>
      <c r="B191" t="s">
        <v>1</v>
      </c>
      <c r="C191">
        <v>35.132422928011742</v>
      </c>
      <c r="D191">
        <v>33.245574317640994</v>
      </c>
      <c r="E191">
        <v>31.191519720279491</v>
      </c>
      <c r="F191">
        <v>29.093260359992769</v>
      </c>
      <c r="G191">
        <v>29.084919920714018</v>
      </c>
      <c r="H191">
        <v>27.016397706414722</v>
      </c>
      <c r="I191">
        <v>26.497743164124607</v>
      </c>
      <c r="J191">
        <v>24.656892058591055</v>
      </c>
      <c r="K191">
        <v>23.008632655601208</v>
      </c>
      <c r="L191">
        <v>24.458168040459562</v>
      </c>
      <c r="M191">
        <v>23.133633324405004</v>
      </c>
      <c r="N191">
        <v>24.19715058836508</v>
      </c>
      <c r="O191">
        <v>22.475991485550306</v>
      </c>
      <c r="P191">
        <v>21.527798194412366</v>
      </c>
      <c r="Q191">
        <v>22.512745066097551</v>
      </c>
      <c r="R191">
        <v>21.584277073920106</v>
      </c>
      <c r="S191">
        <v>21.317271168243117</v>
      </c>
      <c r="T191">
        <v>20.764130057664815</v>
      </c>
      <c r="U191">
        <v>22.749160534387645</v>
      </c>
      <c r="V191">
        <v>22.441002981144795</v>
      </c>
      <c r="W191">
        <v>21.182609612469228</v>
      </c>
      <c r="X191">
        <v>21.390172844194492</v>
      </c>
      <c r="Y191">
        <v>21.613257363478649</v>
      </c>
      <c r="Z191">
        <v>22.14784976078251</v>
      </c>
      <c r="AA191">
        <v>21.822365926084828</v>
      </c>
      <c r="AB191">
        <v>22.521760945395606</v>
      </c>
      <c r="AC191">
        <v>24.609644851389298</v>
      </c>
      <c r="AD191">
        <v>25.299095211972315</v>
      </c>
      <c r="AE191">
        <v>25.349282500100703</v>
      </c>
      <c r="AF191">
        <v>26.704211621798688</v>
      </c>
      <c r="AG191">
        <v>25.408530723210117</v>
      </c>
      <c r="AH191">
        <v>26.479904275469636</v>
      </c>
      <c r="AI191">
        <v>26.414474728836559</v>
      </c>
      <c r="AJ191">
        <v>26.83063233506671</v>
      </c>
      <c r="AK191">
        <v>26.774089033836823</v>
      </c>
      <c r="AL191">
        <v>26.215990612455634</v>
      </c>
      <c r="AM191">
        <v>26.492204081695959</v>
      </c>
      <c r="AN191">
        <v>24.97685301509695</v>
      </c>
      <c r="AO191">
        <v>24.993918447860885</v>
      </c>
      <c r="AP191">
        <v>25.262018732363767</v>
      </c>
      <c r="AQ191">
        <v>25.217002967145039</v>
      </c>
      <c r="AR191">
        <v>26.178573448647764</v>
      </c>
      <c r="AS191">
        <v>26.365207129956225</v>
      </c>
      <c r="AT191">
        <v>26.628927923029085</v>
      </c>
      <c r="AU191">
        <v>26.755345869720081</v>
      </c>
      <c r="AV191">
        <v>26.140318012001423</v>
      </c>
      <c r="AW191">
        <v>25.481947772938657</v>
      </c>
      <c r="AX191">
        <v>25.599994848003629</v>
      </c>
      <c r="AY191">
        <v>25.338593236928016</v>
      </c>
      <c r="AZ191">
        <v>26.642195635988745</v>
      </c>
      <c r="BA191">
        <v>25.719652466122245</v>
      </c>
      <c r="BB191">
        <v>25.269167962620759</v>
      </c>
      <c r="BC191">
        <v>26.934962721243444</v>
      </c>
      <c r="BD191">
        <v>25.886837506172679</v>
      </c>
      <c r="BE191">
        <v>26.219144905489024</v>
      </c>
      <c r="BF191">
        <v>24.910004609675518</v>
      </c>
      <c r="BG191">
        <v>26.868628503923308</v>
      </c>
      <c r="BH191">
        <v>25.992967748316598</v>
      </c>
      <c r="BI191">
        <v>26.016152849459068</v>
      </c>
      <c r="BJ191">
        <v>25.49006214335197</v>
      </c>
      <c r="BK191">
        <v>25.688289758520181</v>
      </c>
      <c r="BL191">
        <v>25.97983322627941</v>
      </c>
      <c r="BM191">
        <v>26.325278309435259</v>
      </c>
      <c r="BN191">
        <v>27.008892773397417</v>
      </c>
      <c r="BO191">
        <v>26.306601543167105</v>
      </c>
      <c r="BP191">
        <v>25.567667790695836</v>
      </c>
      <c r="BQ191">
        <v>26.755798007450966</v>
      </c>
      <c r="BR191">
        <v>26.098715412380535</v>
      </c>
      <c r="BS191">
        <v>25.072872999116914</v>
      </c>
      <c r="BT191">
        <v>25.021223772643644</v>
      </c>
      <c r="BU191">
        <v>26.012546418694786</v>
      </c>
      <c r="BV191">
        <v>27.878537804876661</v>
      </c>
      <c r="BW191">
        <v>29.705034723130435</v>
      </c>
      <c r="BX191">
        <v>29.476864840049679</v>
      </c>
      <c r="BY191">
        <v>31.248621079617774</v>
      </c>
      <c r="BZ191">
        <v>33.358239214717152</v>
      </c>
      <c r="CA191">
        <v>35.461540068793369</v>
      </c>
      <c r="CB191">
        <v>37.570495015857404</v>
      </c>
      <c r="CC191">
        <v>39.679757448196462</v>
      </c>
      <c r="CD191">
        <v>41.789357402932538</v>
      </c>
      <c r="CE191">
        <v>43.404331722513476</v>
      </c>
      <c r="CF191">
        <v>43.813536130230091</v>
      </c>
      <c r="CG191">
        <v>41.866245321151148</v>
      </c>
      <c r="CH191">
        <v>40.589506384999808</v>
      </c>
      <c r="CI191">
        <v>39.888300443413748</v>
      </c>
      <c r="CJ191">
        <v>40.228724979720432</v>
      </c>
      <c r="CK191">
        <v>38.698394084208786</v>
      </c>
      <c r="CL191">
        <v>38.876690488040815</v>
      </c>
      <c r="CM191">
        <v>39.543048230199041</v>
      </c>
      <c r="CN191">
        <v>37.87763960668395</v>
      </c>
      <c r="CO191">
        <v>37.619777633298732</v>
      </c>
      <c r="CP191">
        <v>39.02468575939767</v>
      </c>
      <c r="CQ191">
        <v>37.660028957655712</v>
      </c>
      <c r="CR191">
        <v>37.026167824454362</v>
      </c>
      <c r="CS191">
        <v>35.340098008493854</v>
      </c>
      <c r="CT191">
        <v>34.461108270275908</v>
      </c>
    </row>
    <row r="192" spans="1:98" x14ac:dyDescent="0.3">
      <c r="A192">
        <v>65</v>
      </c>
      <c r="B192" t="s">
        <v>0</v>
      </c>
      <c r="C192">
        <v>101.88724499999999</v>
      </c>
      <c r="D192">
        <v>105.817841</v>
      </c>
      <c r="E192">
        <v>97.4786</v>
      </c>
      <c r="F192">
        <v>90.962326000000004</v>
      </c>
      <c r="G192">
        <v>84.667580000000001</v>
      </c>
      <c r="H192">
        <v>83.220718000000005</v>
      </c>
      <c r="I192">
        <v>85.371139999999997</v>
      </c>
      <c r="J192">
        <v>89.443916000000002</v>
      </c>
      <c r="K192">
        <v>81.177261000000001</v>
      </c>
      <c r="L192">
        <v>78.480819999999994</v>
      </c>
      <c r="M192">
        <v>79.592597999999995</v>
      </c>
      <c r="N192">
        <v>77.786438000000004</v>
      </c>
      <c r="O192">
        <v>72.932907</v>
      </c>
      <c r="P192">
        <v>68.510765000000006</v>
      </c>
      <c r="Q192">
        <v>72.937484999999995</v>
      </c>
      <c r="R192">
        <v>69.033660999999995</v>
      </c>
      <c r="S192">
        <v>71.016662999999994</v>
      </c>
      <c r="T192">
        <v>67.047852000000006</v>
      </c>
      <c r="U192">
        <v>72.214309999999998</v>
      </c>
      <c r="V192">
        <v>66.596312999999995</v>
      </c>
      <c r="W192">
        <v>58.529601999999997</v>
      </c>
      <c r="X192">
        <v>61.412773000000001</v>
      </c>
      <c r="Y192">
        <v>65.649139000000005</v>
      </c>
      <c r="Z192">
        <v>59.030211999999999</v>
      </c>
      <c r="AA192">
        <v>63.047440000000002</v>
      </c>
      <c r="AB192">
        <v>58.853366999999999</v>
      </c>
      <c r="AC192">
        <v>64.275665000000004</v>
      </c>
      <c r="AD192">
        <v>58.554721999999998</v>
      </c>
      <c r="AE192">
        <v>63.071136000000003</v>
      </c>
      <c r="AF192">
        <v>58.792976000000003</v>
      </c>
      <c r="AG192">
        <v>60.871791999999999</v>
      </c>
      <c r="AH192">
        <v>65.469238000000004</v>
      </c>
      <c r="AI192">
        <v>64.15361</v>
      </c>
      <c r="AJ192">
        <v>67.457252999999994</v>
      </c>
      <c r="AK192">
        <v>73.436935000000005</v>
      </c>
      <c r="AL192">
        <v>75.254210999999998</v>
      </c>
      <c r="AM192">
        <v>83.526352000000003</v>
      </c>
      <c r="AN192">
        <v>91.850784000000004</v>
      </c>
      <c r="AO192">
        <v>100.08210800000001</v>
      </c>
      <c r="AP192">
        <v>104.055504</v>
      </c>
      <c r="AQ192">
        <v>107.66349</v>
      </c>
      <c r="AR192">
        <v>106.48979199999999</v>
      </c>
      <c r="AS192">
        <v>111.08549499999999</v>
      </c>
      <c r="AT192">
        <v>113.41883900000001</v>
      </c>
      <c r="AU192">
        <v>108.084198</v>
      </c>
      <c r="AV192">
        <v>109.85060900000001</v>
      </c>
      <c r="AW192">
        <v>112.711716</v>
      </c>
      <c r="AX192">
        <v>113.538605</v>
      </c>
      <c r="AY192">
        <v>110.41783100000001</v>
      </c>
      <c r="AZ192">
        <v>115.67424800000001</v>
      </c>
      <c r="BA192">
        <v>123.528458</v>
      </c>
      <c r="BB192">
        <v>124.011421</v>
      </c>
      <c r="BC192">
        <v>120.974739</v>
      </c>
      <c r="BD192">
        <v>119.76842499999999</v>
      </c>
      <c r="BE192">
        <v>118.87069700000001</v>
      </c>
      <c r="BF192">
        <v>119.571709</v>
      </c>
      <c r="BG192">
        <v>120.12925</v>
      </c>
      <c r="BH192">
        <v>120.38840500000001</v>
      </c>
      <c r="BI192">
        <v>118.79323599999999</v>
      </c>
      <c r="BJ192">
        <v>118.709396</v>
      </c>
      <c r="BK192">
        <v>116.754936</v>
      </c>
      <c r="BL192">
        <v>123.87917299999999</v>
      </c>
      <c r="BM192">
        <v>120.55785400000001</v>
      </c>
      <c r="BN192">
        <v>123.036995</v>
      </c>
      <c r="BO192">
        <v>120.207733</v>
      </c>
      <c r="BP192">
        <v>117.963036</v>
      </c>
      <c r="BQ192">
        <v>125.844009</v>
      </c>
      <c r="BR192">
        <v>132.84600800000001</v>
      </c>
      <c r="BS192">
        <v>130.05088799999999</v>
      </c>
      <c r="BT192">
        <v>136.170502</v>
      </c>
      <c r="BU192">
        <v>134.659042</v>
      </c>
      <c r="BV192">
        <v>138.66149899999999</v>
      </c>
      <c r="BW192">
        <v>142.82754499999999</v>
      </c>
      <c r="BX192">
        <v>141.75322</v>
      </c>
      <c r="BY192">
        <v>149.81591800000001</v>
      </c>
      <c r="BZ192">
        <v>155.58531199999999</v>
      </c>
      <c r="CA192">
        <v>155.71170000000001</v>
      </c>
      <c r="CB192">
        <v>153.62829600000001</v>
      </c>
      <c r="CC192">
        <v>154.20240799999999</v>
      </c>
      <c r="CD192">
        <v>150.13855000000001</v>
      </c>
      <c r="CE192">
        <v>158.21804800000001</v>
      </c>
      <c r="CF192">
        <v>166.16133099999999</v>
      </c>
      <c r="CG192">
        <v>160.09637499999999</v>
      </c>
      <c r="CH192">
        <v>160.19168099999999</v>
      </c>
      <c r="CI192">
        <v>162.380585</v>
      </c>
      <c r="CJ192">
        <v>160.68627900000001</v>
      </c>
      <c r="CK192">
        <v>161.924454</v>
      </c>
      <c r="CL192">
        <v>165.44477800000001</v>
      </c>
      <c r="CM192">
        <v>160.65570099999999</v>
      </c>
      <c r="CN192">
        <v>161.95172099999999</v>
      </c>
      <c r="CO192">
        <v>155.27993799999999</v>
      </c>
      <c r="CP192">
        <v>147.35253900000001</v>
      </c>
      <c r="CQ192">
        <v>140.840271</v>
      </c>
      <c r="CR192">
        <v>132.634354</v>
      </c>
      <c r="CS192">
        <v>124.404686</v>
      </c>
      <c r="CT192">
        <v>116.24619300000001</v>
      </c>
    </row>
    <row r="193" spans="1:98" x14ac:dyDescent="0.3">
      <c r="A193">
        <v>65</v>
      </c>
      <c r="B193" t="s">
        <v>1</v>
      </c>
      <c r="C193">
        <v>40.268415874617276</v>
      </c>
      <c r="D193">
        <v>41.821886815588421</v>
      </c>
      <c r="E193">
        <v>38.526007879352001</v>
      </c>
      <c r="F193">
        <v>35.950611602958858</v>
      </c>
      <c r="G193">
        <v>33.462768794439661</v>
      </c>
      <c r="H193">
        <v>32.890932342004618</v>
      </c>
      <c r="I193">
        <v>33.740833498934769</v>
      </c>
      <c r="J193">
        <v>35.35049757152953</v>
      </c>
      <c r="K193">
        <v>32.083306458137621</v>
      </c>
      <c r="L193">
        <v>31.017604784003936</v>
      </c>
      <c r="M193">
        <v>31.457007565620518</v>
      </c>
      <c r="N193">
        <v>30.743167457213442</v>
      </c>
      <c r="O193">
        <v>28.824929263920971</v>
      </c>
      <c r="P193">
        <v>27.077186912926873</v>
      </c>
      <c r="Q193">
        <v>28.826738605295095</v>
      </c>
      <c r="R193">
        <v>27.283848635767388</v>
      </c>
      <c r="S193">
        <v>28.067581174773597</v>
      </c>
      <c r="T193">
        <v>26.499006699374295</v>
      </c>
      <c r="U193">
        <v>28.540921556751616</v>
      </c>
      <c r="V193">
        <v>26.320547067497809</v>
      </c>
      <c r="W193">
        <v>23.132378879336969</v>
      </c>
      <c r="X193">
        <v>24.271880971729754</v>
      </c>
      <c r="Y193">
        <v>25.946199949390689</v>
      </c>
      <c r="Z193">
        <v>23.330232611381565</v>
      </c>
      <c r="AA193">
        <v>24.917942709609829</v>
      </c>
      <c r="AB193">
        <v>23.260338995106569</v>
      </c>
      <c r="AC193">
        <v>25.403368290482113</v>
      </c>
      <c r="AD193">
        <v>23.142306938602584</v>
      </c>
      <c r="AE193">
        <v>24.927307968063573</v>
      </c>
      <c r="AF193">
        <v>23.236470944664298</v>
      </c>
      <c r="AG193">
        <v>24.058071599533395</v>
      </c>
      <c r="AH193">
        <v>25.875098524631785</v>
      </c>
      <c r="AI193">
        <v>25.355129067804373</v>
      </c>
      <c r="AJ193">
        <v>26.660812328012931</v>
      </c>
      <c r="AK193">
        <v>29.024133876004178</v>
      </c>
      <c r="AL193">
        <v>29.742367308726408</v>
      </c>
      <c r="AM193">
        <v>33.011726628055072</v>
      </c>
      <c r="AN193">
        <v>36.301752672983191</v>
      </c>
      <c r="AO193">
        <v>39.554980081681087</v>
      </c>
      <c r="AP193">
        <v>41.125366665031542</v>
      </c>
      <c r="AQ193">
        <v>42.551333975442155</v>
      </c>
      <c r="AR193">
        <v>42.087458843916053</v>
      </c>
      <c r="AS193">
        <v>43.903796891335304</v>
      </c>
      <c r="AT193">
        <v>44.825993448623151</v>
      </c>
      <c r="AU193">
        <v>42.717608416426188</v>
      </c>
      <c r="AV193">
        <v>43.415738714811418</v>
      </c>
      <c r="AW193">
        <v>44.546520556422486</v>
      </c>
      <c r="AX193">
        <v>44.873328000613824</v>
      </c>
      <c r="AY193">
        <v>43.639919193822621</v>
      </c>
      <c r="AZ193">
        <v>45.717388122994358</v>
      </c>
      <c r="BA193">
        <v>48.821570541967191</v>
      </c>
      <c r="BB193">
        <v>49.01244973333263</v>
      </c>
      <c r="BC193">
        <v>47.812276211563891</v>
      </c>
      <c r="BD193">
        <v>47.335510412004062</v>
      </c>
      <c r="BE193">
        <v>46.980705603548522</v>
      </c>
      <c r="BF193">
        <v>47.257763274006649</v>
      </c>
      <c r="BG193">
        <v>47.478117576992759</v>
      </c>
      <c r="BH193">
        <v>47.5805421868248</v>
      </c>
      <c r="BI193">
        <v>46.95009105741898</v>
      </c>
      <c r="BJ193">
        <v>46.916955369169408</v>
      </c>
      <c r="BK193">
        <v>46.144503350368581</v>
      </c>
      <c r="BL193">
        <v>48.960181979281707</v>
      </c>
      <c r="BM193">
        <v>47.647512716860611</v>
      </c>
      <c r="BN193">
        <v>48.627331935643241</v>
      </c>
      <c r="BO193">
        <v>47.509136043367896</v>
      </c>
      <c r="BP193">
        <v>46.621975022294983</v>
      </c>
      <c r="BQ193">
        <v>49.73673485568365</v>
      </c>
      <c r="BR193">
        <v>52.504101935691111</v>
      </c>
      <c r="BS193">
        <v>51.399399825240863</v>
      </c>
      <c r="BT193">
        <v>53.818026038405534</v>
      </c>
      <c r="BU193">
        <v>53.220658822736397</v>
      </c>
      <c r="BV193">
        <v>54.802531048217347</v>
      </c>
      <c r="BW193">
        <v>56.449057783539182</v>
      </c>
      <c r="BX193">
        <v>56.024457374680367</v>
      </c>
      <c r="BY193">
        <v>59.21103952375551</v>
      </c>
      <c r="BZ193">
        <v>61.491249936123815</v>
      </c>
      <c r="CA193">
        <v>61.541201669979827</v>
      </c>
      <c r="CB193">
        <v>60.71778772148371</v>
      </c>
      <c r="CC193">
        <v>60.944691302737752</v>
      </c>
      <c r="CD193">
        <v>59.338551849272406</v>
      </c>
      <c r="CE193">
        <v>62.53177378320671</v>
      </c>
      <c r="CF193">
        <v>65.671160104367686</v>
      </c>
      <c r="CG193">
        <v>63.274136115062106</v>
      </c>
      <c r="CH193">
        <v>63.31180345647806</v>
      </c>
      <c r="CI193">
        <v>64.176913672988604</v>
      </c>
      <c r="CJ193">
        <v>63.507281094083773</v>
      </c>
      <c r="CK193">
        <v>63.996639166583954</v>
      </c>
      <c r="CL193">
        <v>65.387960237689541</v>
      </c>
      <c r="CM193">
        <v>63.495195895189497</v>
      </c>
      <c r="CN193">
        <v>64.007415774545564</v>
      </c>
      <c r="CO193">
        <v>61.370558408648563</v>
      </c>
      <c r="CP193">
        <v>58.237449845981821</v>
      </c>
      <c r="CQ193">
        <v>55.663636842097354</v>
      </c>
      <c r="CR193">
        <v>52.420450922323084</v>
      </c>
      <c r="CS193">
        <v>49.167878006704157</v>
      </c>
      <c r="CT193">
        <v>45.94343525104663</v>
      </c>
    </row>
    <row r="194" spans="1:98" x14ac:dyDescent="0.3">
      <c r="A194">
        <v>85</v>
      </c>
      <c r="B194" t="s">
        <v>0</v>
      </c>
      <c r="C194">
        <v>80.095466999999999</v>
      </c>
      <c r="D194">
        <v>77.851996999999997</v>
      </c>
      <c r="E194">
        <v>80.940871999999999</v>
      </c>
      <c r="F194">
        <v>76.294883999999996</v>
      </c>
      <c r="G194">
        <v>71.633949000000001</v>
      </c>
      <c r="H194">
        <v>66.966247999999993</v>
      </c>
      <c r="I194">
        <v>64.158355999999998</v>
      </c>
      <c r="J194">
        <v>62.494041000000003</v>
      </c>
      <c r="K194">
        <v>63.921249000000003</v>
      </c>
      <c r="L194">
        <v>61.485222</v>
      </c>
      <c r="M194">
        <v>56.901069999999997</v>
      </c>
      <c r="N194">
        <v>54.694965000000003</v>
      </c>
      <c r="O194">
        <v>56.313949999999998</v>
      </c>
      <c r="P194">
        <v>55.896988</v>
      </c>
      <c r="Q194">
        <v>56.073456</v>
      </c>
      <c r="R194">
        <v>51.868881000000002</v>
      </c>
      <c r="S194">
        <v>48.712829999999997</v>
      </c>
      <c r="T194">
        <v>52.511253000000004</v>
      </c>
      <c r="U194">
        <v>48.752274</v>
      </c>
      <c r="V194">
        <v>48.107773000000002</v>
      </c>
      <c r="W194">
        <v>47.862124999999999</v>
      </c>
      <c r="X194">
        <v>52.267814999999999</v>
      </c>
      <c r="Y194">
        <v>50.352417000000003</v>
      </c>
      <c r="Z194">
        <v>51.188544999999998</v>
      </c>
      <c r="AA194">
        <v>51.855125000000001</v>
      </c>
      <c r="AB194">
        <v>52.209091000000001</v>
      </c>
      <c r="AC194">
        <v>51.172649</v>
      </c>
      <c r="AD194">
        <v>51.787571</v>
      </c>
      <c r="AE194">
        <v>52.639449999999997</v>
      </c>
      <c r="AF194">
        <v>48.323242</v>
      </c>
      <c r="AG194">
        <v>52.519053999999997</v>
      </c>
      <c r="AH194">
        <v>51.146743999999998</v>
      </c>
      <c r="AI194">
        <v>48.770522999999997</v>
      </c>
      <c r="AJ194">
        <v>49.051341999999998</v>
      </c>
      <c r="AK194">
        <v>48.412284999999997</v>
      </c>
      <c r="AL194">
        <v>52.795696</v>
      </c>
      <c r="AM194">
        <v>53.946849999999998</v>
      </c>
      <c r="AN194">
        <v>58.280270000000002</v>
      </c>
      <c r="AO194">
        <v>60.948062999999998</v>
      </c>
      <c r="AP194">
        <v>65.546454999999995</v>
      </c>
      <c r="AQ194">
        <v>62.740715000000002</v>
      </c>
      <c r="AR194">
        <v>62.378948000000001</v>
      </c>
      <c r="AS194">
        <v>67.182784999999996</v>
      </c>
      <c r="AT194">
        <v>71.980034000000003</v>
      </c>
      <c r="AU194">
        <v>76.800285000000002</v>
      </c>
      <c r="AV194">
        <v>81.622910000000005</v>
      </c>
      <c r="AW194">
        <v>84.347351000000003</v>
      </c>
      <c r="AX194">
        <v>87.160110000000003</v>
      </c>
      <c r="AY194">
        <v>90.758376999999996</v>
      </c>
      <c r="AZ194">
        <v>87.127296000000001</v>
      </c>
      <c r="BA194">
        <v>90.429282999999998</v>
      </c>
      <c r="BB194">
        <v>90.432227999999995</v>
      </c>
      <c r="BC194">
        <v>86.111282000000003</v>
      </c>
      <c r="BD194">
        <v>81.457549999999998</v>
      </c>
      <c r="BE194">
        <v>77.254149999999996</v>
      </c>
      <c r="BF194">
        <v>78.664283999999995</v>
      </c>
      <c r="BG194">
        <v>77.604438999999999</v>
      </c>
      <c r="BH194">
        <v>77.550133000000002</v>
      </c>
      <c r="BI194">
        <v>78.793655000000001</v>
      </c>
      <c r="BJ194">
        <v>81.186515999999997</v>
      </c>
      <c r="BK194">
        <v>78.864448999999993</v>
      </c>
      <c r="BL194">
        <v>80.782059000000004</v>
      </c>
      <c r="BM194">
        <v>78.084693999999999</v>
      </c>
      <c r="BN194">
        <v>79.502480000000006</v>
      </c>
      <c r="BO194">
        <v>78.011985999999993</v>
      </c>
      <c r="BP194">
        <v>80.445464999999999</v>
      </c>
      <c r="BQ194">
        <v>84.473633000000007</v>
      </c>
      <c r="BR194">
        <v>84.344848999999996</v>
      </c>
      <c r="BS194">
        <v>83.060410000000005</v>
      </c>
      <c r="BT194">
        <v>84.496887000000001</v>
      </c>
      <c r="BU194">
        <v>86.630882</v>
      </c>
      <c r="BV194">
        <v>87.391334999999998</v>
      </c>
      <c r="BW194">
        <v>92.139313000000001</v>
      </c>
      <c r="BX194">
        <v>96.490921</v>
      </c>
      <c r="BY194">
        <v>101.175522</v>
      </c>
      <c r="BZ194">
        <v>105.21573600000001</v>
      </c>
      <c r="CA194">
        <v>106.515671</v>
      </c>
      <c r="CB194">
        <v>106.24496499999999</v>
      </c>
      <c r="CC194">
        <v>110.615005</v>
      </c>
      <c r="CD194">
        <v>112.918999</v>
      </c>
      <c r="CE194">
        <v>117.735085</v>
      </c>
      <c r="CF194">
        <v>116.478844</v>
      </c>
      <c r="CG194">
        <v>118.861542</v>
      </c>
      <c r="CH194">
        <v>114.82858299999999</v>
      </c>
      <c r="CI194">
        <v>112.52499400000001</v>
      </c>
      <c r="CJ194">
        <v>114.856628</v>
      </c>
      <c r="CK194">
        <v>112.06358299999999</v>
      </c>
      <c r="CL194">
        <v>107.38842</v>
      </c>
      <c r="CM194">
        <v>105.65400700000001</v>
      </c>
      <c r="CN194">
        <v>101.293091</v>
      </c>
      <c r="CO194">
        <v>97.524162000000004</v>
      </c>
      <c r="CP194">
        <v>94.641509999999997</v>
      </c>
      <c r="CQ194">
        <v>90.245804000000007</v>
      </c>
      <c r="CR194">
        <v>85.797424000000007</v>
      </c>
      <c r="CS194">
        <v>83.745384000000001</v>
      </c>
      <c r="CT194">
        <v>80.262855999999999</v>
      </c>
    </row>
    <row r="195" spans="1:98" x14ac:dyDescent="0.3">
      <c r="A195">
        <v>85</v>
      </c>
      <c r="B195" t="s">
        <v>1</v>
      </c>
      <c r="C195">
        <v>31.655754111593502</v>
      </c>
      <c r="D195">
        <v>30.769078031950482</v>
      </c>
      <c r="E195">
        <v>31.989879547240335</v>
      </c>
      <c r="F195">
        <v>30.153667596151841</v>
      </c>
      <c r="G195">
        <v>28.311548212665134</v>
      </c>
      <c r="H195">
        <v>26.466754734871447</v>
      </c>
      <c r="I195">
        <v>25.357004807027089</v>
      </c>
      <c r="J195">
        <v>24.699225429771737</v>
      </c>
      <c r="K195">
        <v>25.263294124372134</v>
      </c>
      <c r="L195">
        <v>24.300514648709637</v>
      </c>
      <c r="M195">
        <v>22.488741848606359</v>
      </c>
      <c r="N195">
        <v>21.616833361895658</v>
      </c>
      <c r="O195">
        <v>22.256697176789928</v>
      </c>
      <c r="P195">
        <v>22.091903249739371</v>
      </c>
      <c r="Q195">
        <v>22.161647866080326</v>
      </c>
      <c r="R195">
        <v>20.499893495589507</v>
      </c>
      <c r="S195">
        <v>19.252542326269914</v>
      </c>
      <c r="T195">
        <v>20.753775155086824</v>
      </c>
      <c r="U195">
        <v>19.268131592578552</v>
      </c>
      <c r="V195">
        <v>19.013408498440455</v>
      </c>
      <c r="W195">
        <v>18.916322196590126</v>
      </c>
      <c r="X195">
        <v>20.657562301125711</v>
      </c>
      <c r="Y195">
        <v>19.900548572573033</v>
      </c>
      <c r="Z195">
        <v>20.231007503211622</v>
      </c>
      <c r="AA195">
        <v>20.494456776510773</v>
      </c>
      <c r="AB195">
        <v>20.634353091240598</v>
      </c>
      <c r="AC195">
        <v>20.224725002013923</v>
      </c>
      <c r="AD195">
        <v>20.4677577273217</v>
      </c>
      <c r="AE195">
        <v>20.804441851491053</v>
      </c>
      <c r="AF195">
        <v>19.098567296286916</v>
      </c>
      <c r="AG195">
        <v>20.756858307568155</v>
      </c>
      <c r="AH195">
        <v>20.214486690896255</v>
      </c>
      <c r="AI195">
        <v>19.275344058881824</v>
      </c>
      <c r="AJ195">
        <v>19.386330829379883</v>
      </c>
      <c r="AK195">
        <v>19.133759341716384</v>
      </c>
      <c r="AL195">
        <v>20.866194222033073</v>
      </c>
      <c r="AM195">
        <v>21.321159394638624</v>
      </c>
      <c r="AN195">
        <v>23.033836567521099</v>
      </c>
      <c r="AO195">
        <v>24.088215827568739</v>
      </c>
      <c r="AP195">
        <v>25.905616635790739</v>
      </c>
      <c r="AQ195">
        <v>24.796717232768817</v>
      </c>
      <c r="AR195">
        <v>24.653737765557661</v>
      </c>
      <c r="AS195">
        <v>26.552335633326816</v>
      </c>
      <c r="AT195">
        <v>28.448329756890487</v>
      </c>
      <c r="AU195">
        <v>30.353414852557172</v>
      </c>
      <c r="AV195">
        <v>32.259438213060506</v>
      </c>
      <c r="AW195">
        <v>33.336206195292803</v>
      </c>
      <c r="AX195">
        <v>34.447879684619878</v>
      </c>
      <c r="AY195">
        <v>35.870005800444396</v>
      </c>
      <c r="AZ195">
        <v>34.434910761978877</v>
      </c>
      <c r="BA195">
        <v>35.739939529108462</v>
      </c>
      <c r="BB195">
        <v>35.741103467585262</v>
      </c>
      <c r="BC195">
        <v>34.033356334960722</v>
      </c>
      <c r="BD195">
        <v>32.194083759232385</v>
      </c>
      <c r="BE195">
        <v>30.532793778456412</v>
      </c>
      <c r="BF195">
        <v>31.09011439646839</v>
      </c>
      <c r="BG195">
        <v>30.671236849797719</v>
      </c>
      <c r="BH195">
        <v>30.649773745240452</v>
      </c>
      <c r="BI195">
        <v>31.141245087362183</v>
      </c>
      <c r="BJ195">
        <v>32.086964268189504</v>
      </c>
      <c r="BK195">
        <v>31.169224666488375</v>
      </c>
      <c r="BL195">
        <v>31.927112633380851</v>
      </c>
      <c r="BM195">
        <v>30.861045771079908</v>
      </c>
      <c r="BN195">
        <v>31.421390653005123</v>
      </c>
      <c r="BO195">
        <v>30.832309730750111</v>
      </c>
      <c r="BP195">
        <v>31.794082172375635</v>
      </c>
      <c r="BQ195">
        <v>33.386116035268145</v>
      </c>
      <c r="BR195">
        <v>33.335217341619135</v>
      </c>
      <c r="BS195">
        <v>32.827574566337717</v>
      </c>
      <c r="BT195">
        <v>33.395306604144047</v>
      </c>
      <c r="BU195">
        <v>34.238715395247915</v>
      </c>
      <c r="BV195">
        <v>34.539265652123547</v>
      </c>
      <c r="BW195">
        <v>36.415786630461255</v>
      </c>
      <c r="BX195">
        <v>38.135652160904357</v>
      </c>
      <c r="BY195">
        <v>39.987124946086134</v>
      </c>
      <c r="BZ195">
        <v>41.583919692812785</v>
      </c>
      <c r="CA195">
        <v>42.097686879176202</v>
      </c>
      <c r="CB195">
        <v>41.990697022028193</v>
      </c>
      <c r="CC195">
        <v>43.717847345002504</v>
      </c>
      <c r="CD195">
        <v>44.628444040051264</v>
      </c>
      <c r="CE195">
        <v>46.531883022388271</v>
      </c>
      <c r="CF195">
        <v>46.035384809812747</v>
      </c>
      <c r="CG195">
        <v>46.97708731602556</v>
      </c>
      <c r="CH195">
        <v>45.383159928772315</v>
      </c>
      <c r="CI195">
        <v>44.472723299965708</v>
      </c>
      <c r="CJ195">
        <v>45.394244022008955</v>
      </c>
      <c r="CK195">
        <v>44.290362004033881</v>
      </c>
      <c r="CL195">
        <v>42.442619355131917</v>
      </c>
      <c r="CM195">
        <v>41.757135475551678</v>
      </c>
      <c r="CN195">
        <v>40.033591188116361</v>
      </c>
      <c r="CO195">
        <v>38.544015133980189</v>
      </c>
      <c r="CP195">
        <v>37.40471816351252</v>
      </c>
      <c r="CQ195">
        <v>35.667423988264673</v>
      </c>
      <c r="CR195">
        <v>33.90931171613159</v>
      </c>
      <c r="CS195">
        <v>33.098293613607083</v>
      </c>
      <c r="CT195">
        <v>31.721910477533481</v>
      </c>
    </row>
    <row r="196" spans="1:98" x14ac:dyDescent="0.3">
      <c r="A196">
        <v>100</v>
      </c>
      <c r="B196" t="s">
        <v>0</v>
      </c>
      <c r="C196">
        <v>11.000757999999999</v>
      </c>
      <c r="D196">
        <v>11.038463</v>
      </c>
      <c r="E196">
        <v>11.010655</v>
      </c>
      <c r="F196">
        <v>10.979198999999999</v>
      </c>
      <c r="G196">
        <v>11.060097000000001</v>
      </c>
      <c r="H196">
        <v>10.90216</v>
      </c>
      <c r="I196">
        <v>11.076587</v>
      </c>
      <c r="J196">
        <v>10.7524</v>
      </c>
      <c r="K196">
        <v>11.044309</v>
      </c>
      <c r="L196">
        <v>10.77825</v>
      </c>
      <c r="M196">
        <v>10.412932</v>
      </c>
      <c r="N196">
        <v>10.643755000000001</v>
      </c>
      <c r="O196">
        <v>10.681998999999999</v>
      </c>
      <c r="P196">
        <v>10.279517</v>
      </c>
      <c r="Q196">
        <v>10.608727</v>
      </c>
      <c r="R196">
        <v>10.466742</v>
      </c>
      <c r="S196">
        <v>10.441954000000001</v>
      </c>
      <c r="T196">
        <v>10.413862</v>
      </c>
      <c r="U196">
        <v>10.647432999999999</v>
      </c>
      <c r="V196">
        <v>10.608112999999999</v>
      </c>
      <c r="W196">
        <v>10.195465</v>
      </c>
      <c r="X196">
        <v>10.363613000000001</v>
      </c>
      <c r="Y196">
        <v>10.579438</v>
      </c>
      <c r="Z196">
        <v>10.307399999999999</v>
      </c>
      <c r="AA196">
        <v>10.389448</v>
      </c>
      <c r="AB196">
        <v>9.9068389999999997</v>
      </c>
      <c r="AC196">
        <v>9.868544</v>
      </c>
      <c r="AD196">
        <v>9.5203779999999991</v>
      </c>
      <c r="AE196">
        <v>9.0858319999999999</v>
      </c>
      <c r="AF196">
        <v>8.6130790000000008</v>
      </c>
      <c r="AG196">
        <v>8.148638</v>
      </c>
      <c r="AH196">
        <v>7.6745130000000001</v>
      </c>
      <c r="AI196">
        <v>7.5750060000000001</v>
      </c>
      <c r="AJ196">
        <v>7.5644650000000002</v>
      </c>
      <c r="AK196">
        <v>7.2941599999999998</v>
      </c>
      <c r="AL196">
        <v>7.294594</v>
      </c>
      <c r="AM196">
        <v>7.5058150000000001</v>
      </c>
      <c r="AN196">
        <v>7.6004509999999996</v>
      </c>
      <c r="AO196">
        <v>7.6447190000000003</v>
      </c>
      <c r="AP196">
        <v>7.5444459999999998</v>
      </c>
      <c r="AQ196">
        <v>7.7123559999999998</v>
      </c>
      <c r="AR196">
        <v>7.6529569999999998</v>
      </c>
      <c r="AS196">
        <v>7.2681310000000003</v>
      </c>
      <c r="AT196">
        <v>7.3293239999999997</v>
      </c>
      <c r="AU196">
        <v>7.253959</v>
      </c>
      <c r="AV196">
        <v>7.6797040000000001</v>
      </c>
      <c r="AW196">
        <v>7.6249099999999999</v>
      </c>
      <c r="AX196">
        <v>7.4583170000000001</v>
      </c>
      <c r="AY196">
        <v>7.7212810000000003</v>
      </c>
      <c r="AZ196">
        <v>7.5179390000000001</v>
      </c>
      <c r="BA196">
        <v>7.2539290000000003</v>
      </c>
      <c r="BB196">
        <v>7.5531779999999999</v>
      </c>
      <c r="BC196">
        <v>7.4896079999999996</v>
      </c>
      <c r="BD196">
        <v>7.5828689999999996</v>
      </c>
      <c r="BE196">
        <v>7.5689200000000003</v>
      </c>
      <c r="BF196">
        <v>7.2672499999999998</v>
      </c>
      <c r="BG196">
        <v>7.3010229999999998</v>
      </c>
      <c r="BH196">
        <v>7.6678319999999998</v>
      </c>
      <c r="BI196">
        <v>7.4485989999999997</v>
      </c>
      <c r="BJ196">
        <v>7.5657959999999997</v>
      </c>
      <c r="BK196">
        <v>7.5795349999999999</v>
      </c>
      <c r="BL196">
        <v>7.2753379999999996</v>
      </c>
      <c r="BM196">
        <v>7.6858029999999999</v>
      </c>
      <c r="BN196">
        <v>7.6583399999999999</v>
      </c>
      <c r="BO196">
        <v>7.2770869999999999</v>
      </c>
      <c r="BP196">
        <v>7.4790830000000001</v>
      </c>
      <c r="BQ196">
        <v>7.9304839999999999</v>
      </c>
      <c r="BR196">
        <v>7.8710389999999997</v>
      </c>
      <c r="BS196">
        <v>8.3443830000000005</v>
      </c>
      <c r="BT196">
        <v>8.7695790000000002</v>
      </c>
      <c r="BU196">
        <v>9.2324099999999998</v>
      </c>
      <c r="BV196">
        <v>9.6410260000000001</v>
      </c>
      <c r="BW196">
        <v>9.8814030000000006</v>
      </c>
      <c r="BX196">
        <v>10.268751999999999</v>
      </c>
      <c r="BY196">
        <v>10.738234</v>
      </c>
      <c r="BZ196">
        <v>11.227021000000001</v>
      </c>
      <c r="CA196">
        <v>11.697915</v>
      </c>
      <c r="CB196">
        <v>11.834382</v>
      </c>
      <c r="CC196">
        <v>11.827864</v>
      </c>
      <c r="CD196">
        <v>12.237318</v>
      </c>
      <c r="CE196">
        <v>12.329272</v>
      </c>
      <c r="CF196">
        <v>12.506166</v>
      </c>
      <c r="CG196">
        <v>12.640885000000001</v>
      </c>
      <c r="CH196">
        <v>12.343909</v>
      </c>
      <c r="CI196">
        <v>12.360833</v>
      </c>
      <c r="CJ196">
        <v>12.227579</v>
      </c>
      <c r="CK196">
        <v>12.395099999999999</v>
      </c>
      <c r="CL196">
        <v>12.641752</v>
      </c>
      <c r="CM196">
        <v>12.256269</v>
      </c>
      <c r="CN196">
        <v>12.112196000000001</v>
      </c>
      <c r="CO196">
        <v>11.956004</v>
      </c>
      <c r="CP196">
        <v>12.058759</v>
      </c>
      <c r="CQ196">
        <v>11.577787000000001</v>
      </c>
      <c r="CR196">
        <v>11.423916999999999</v>
      </c>
      <c r="CS196">
        <v>10.967146</v>
      </c>
      <c r="CT196">
        <v>10.738795</v>
      </c>
    </row>
    <row r="197" spans="1:98" x14ac:dyDescent="0.3">
      <c r="A197">
        <v>100</v>
      </c>
      <c r="B197" t="s">
        <v>1</v>
      </c>
      <c r="C197">
        <v>4.3477777623688132</v>
      </c>
      <c r="D197">
        <v>4.362679731899469</v>
      </c>
      <c r="E197">
        <v>4.3516893070563851</v>
      </c>
      <c r="F197">
        <v>4.339257100358167</v>
      </c>
      <c r="G197">
        <v>4.3712300358068079</v>
      </c>
      <c r="H197">
        <v>4.3088093393006899</v>
      </c>
      <c r="I197">
        <v>4.3777473008263144</v>
      </c>
      <c r="J197">
        <v>4.249620399984658</v>
      </c>
      <c r="K197">
        <v>4.3649902189403447</v>
      </c>
      <c r="L197">
        <v>4.2598369737114172</v>
      </c>
      <c r="M197">
        <v>4.1154540614981814</v>
      </c>
      <c r="N197">
        <v>4.2066811484355773</v>
      </c>
      <c r="O197">
        <v>4.221796144397131</v>
      </c>
      <c r="P197">
        <v>4.062725079534717</v>
      </c>
      <c r="Q197">
        <v>4.1928371970042075</v>
      </c>
      <c r="R197">
        <v>4.1367211343119878</v>
      </c>
      <c r="S197">
        <v>4.1269242898423979</v>
      </c>
      <c r="T197">
        <v>4.1158216210171714</v>
      </c>
      <c r="U197">
        <v>4.2081347870493886</v>
      </c>
      <c r="V197">
        <v>4.192594528676616</v>
      </c>
      <c r="W197">
        <v>4.0295056035238259</v>
      </c>
      <c r="X197">
        <v>4.0959619454583356</v>
      </c>
      <c r="Y197">
        <v>4.1812614435077649</v>
      </c>
      <c r="Z197">
        <v>4.0737451462744936</v>
      </c>
      <c r="AA197">
        <v>4.1061725908057554</v>
      </c>
      <c r="AB197">
        <v>3.9154333091927018</v>
      </c>
      <c r="AC197">
        <v>3.900298156741397</v>
      </c>
      <c r="AD197">
        <v>3.7626941486891421</v>
      </c>
      <c r="AE197">
        <v>3.5909505801526547</v>
      </c>
      <c r="AF197">
        <v>3.404106638990315</v>
      </c>
      <c r="AG197">
        <v>3.2205478104321066</v>
      </c>
      <c r="AH197">
        <v>3.0331616201729341</v>
      </c>
      <c r="AI197">
        <v>2.9938339373168952</v>
      </c>
      <c r="AJ197">
        <v>2.989667867543055</v>
      </c>
      <c r="AK197">
        <v>2.8828364957360302</v>
      </c>
      <c r="AL197">
        <v>2.8830080235115587</v>
      </c>
      <c r="AM197">
        <v>2.9664879043293446</v>
      </c>
      <c r="AN197">
        <v>3.0038904448015131</v>
      </c>
      <c r="AO197">
        <v>3.0213862779054272</v>
      </c>
      <c r="AP197">
        <v>2.9817558524778329</v>
      </c>
      <c r="AQ197">
        <v>3.0481181307935041</v>
      </c>
      <c r="AR197">
        <v>3.0246421438381557</v>
      </c>
      <c r="AS197">
        <v>2.8725491766824982</v>
      </c>
      <c r="AT197">
        <v>2.8967341978067362</v>
      </c>
      <c r="AU197">
        <v>2.8669480438834407</v>
      </c>
      <c r="AV197">
        <v>3.0352132346493601</v>
      </c>
      <c r="AW197">
        <v>3.0135572601509448</v>
      </c>
      <c r="AX197">
        <v>2.9477154935411978</v>
      </c>
      <c r="AY197">
        <v>3.0516455164999385</v>
      </c>
      <c r="AZ197">
        <v>2.9712796157360457</v>
      </c>
      <c r="BA197">
        <v>2.8669361871247641</v>
      </c>
      <c r="BB197">
        <v>2.9852069597034445</v>
      </c>
      <c r="BC197">
        <v>2.9600824880666914</v>
      </c>
      <c r="BD197">
        <v>2.9969415937661603</v>
      </c>
      <c r="BE197">
        <v>2.9914285962066032</v>
      </c>
      <c r="BF197">
        <v>2.8722009832026809</v>
      </c>
      <c r="BG197">
        <v>2.885548926896059</v>
      </c>
      <c r="BH197">
        <v>3.0305211200155462</v>
      </c>
      <c r="BI197">
        <v>2.943874694180399</v>
      </c>
      <c r="BJ197">
        <v>2.9901939124030283</v>
      </c>
      <c r="BK197">
        <v>2.9956239126518462</v>
      </c>
      <c r="BL197">
        <v>2.8753975653420238</v>
      </c>
      <c r="BM197">
        <v>3.0376237136884123</v>
      </c>
      <c r="BN197">
        <v>3.0267696415701151</v>
      </c>
      <c r="BO197">
        <v>2.8760888143728986</v>
      </c>
      <c r="BP197">
        <v>2.9559227418974792</v>
      </c>
      <c r="BQ197">
        <v>3.1343278326840451</v>
      </c>
      <c r="BR197">
        <v>3.1108336653653921</v>
      </c>
      <c r="BS197">
        <v>3.2979111846736711</v>
      </c>
      <c r="BT197">
        <v>3.4659593967557996</v>
      </c>
      <c r="BU197">
        <v>3.6488819125983367</v>
      </c>
      <c r="BV197">
        <v>3.8103772893849266</v>
      </c>
      <c r="BW197">
        <v>3.905380358735687</v>
      </c>
      <c r="BX197">
        <v>4.058470479296088</v>
      </c>
      <c r="BY197">
        <v>4.2440216385373359</v>
      </c>
      <c r="BZ197">
        <v>4.437202621987292</v>
      </c>
      <c r="CA197">
        <v>4.6233118393369415</v>
      </c>
      <c r="CB197">
        <v>4.6772470488831548</v>
      </c>
      <c r="CC197">
        <v>4.674670970447913</v>
      </c>
      <c r="CD197">
        <v>4.8364975460268829</v>
      </c>
      <c r="CE197">
        <v>4.8728400922733197</v>
      </c>
      <c r="CF197">
        <v>4.9427530745874906</v>
      </c>
      <c r="CG197">
        <v>4.9959974303281189</v>
      </c>
      <c r="CH197">
        <v>4.8786250048318722</v>
      </c>
      <c r="CI197">
        <v>4.8853137976269068</v>
      </c>
      <c r="CJ197">
        <v>4.8326484469350106</v>
      </c>
      <c r="CK197">
        <v>4.898856982613168</v>
      </c>
      <c r="CL197">
        <v>4.9963400906538862</v>
      </c>
      <c r="CM197">
        <v>4.8439874604832003</v>
      </c>
      <c r="CN197">
        <v>4.7870461673870555</v>
      </c>
      <c r="CO197">
        <v>4.7253151390106556</v>
      </c>
      <c r="CP197">
        <v>4.765926513606134</v>
      </c>
      <c r="CQ197">
        <v>4.5758342157915601</v>
      </c>
      <c r="CR197">
        <v>4.5150209005367667</v>
      </c>
      <c r="CS197">
        <v>4.3344934499470016</v>
      </c>
      <c r="CT197">
        <v>4.2442433599245977</v>
      </c>
    </row>
    <row r="198" spans="1:98" x14ac:dyDescent="0.3">
      <c r="A198">
        <v>44</v>
      </c>
      <c r="B198" t="s">
        <v>0</v>
      </c>
      <c r="C198">
        <v>14.237886</v>
      </c>
      <c r="D198">
        <v>13.812326000000001</v>
      </c>
      <c r="E198">
        <v>13.263069</v>
      </c>
      <c r="F198">
        <v>14.011926000000001</v>
      </c>
      <c r="G198">
        <v>12.988597</v>
      </c>
      <c r="H198">
        <v>11.891914999999999</v>
      </c>
      <c r="I198">
        <v>10.808382</v>
      </c>
      <c r="J198">
        <v>10.608097000000001</v>
      </c>
      <c r="K198">
        <v>9.6320510000000006</v>
      </c>
      <c r="L198">
        <v>9.3147029999999997</v>
      </c>
      <c r="M198">
        <v>9.5602889999999991</v>
      </c>
      <c r="N198">
        <v>8.5048890000000004</v>
      </c>
      <c r="O198">
        <v>8.5264939999999996</v>
      </c>
      <c r="P198">
        <v>7.8355730000000001</v>
      </c>
      <c r="Q198">
        <v>8.1612069999999992</v>
      </c>
      <c r="R198">
        <v>8.3946609999999993</v>
      </c>
      <c r="S198">
        <v>7.7992119999999998</v>
      </c>
      <c r="T198">
        <v>8.3213690000000007</v>
      </c>
      <c r="U198">
        <v>8.0424799999999994</v>
      </c>
      <c r="V198">
        <v>7.7360680000000004</v>
      </c>
      <c r="W198">
        <v>8.5384580000000003</v>
      </c>
      <c r="X198">
        <v>8.1632230000000003</v>
      </c>
      <c r="Y198">
        <v>8.0309519999999992</v>
      </c>
      <c r="Z198">
        <v>7.761844</v>
      </c>
      <c r="AA198">
        <v>7.9581309999999998</v>
      </c>
      <c r="AB198">
        <v>7.5525169999999999</v>
      </c>
      <c r="AC198">
        <v>8.2063710000000007</v>
      </c>
      <c r="AD198">
        <v>7.6155609999999996</v>
      </c>
      <c r="AE198">
        <v>8.4070280000000004</v>
      </c>
      <c r="AF198">
        <v>9.0261499999999995</v>
      </c>
      <c r="AG198">
        <v>9.8215679999999992</v>
      </c>
      <c r="AH198">
        <v>10.8484</v>
      </c>
      <c r="AI198">
        <v>11.471647000000001</v>
      </c>
      <c r="AJ198">
        <v>11.129580000000001</v>
      </c>
      <c r="AK198">
        <v>11.939354</v>
      </c>
      <c r="AL198">
        <v>12.197350999999999</v>
      </c>
      <c r="AM198">
        <v>12.216741000000001</v>
      </c>
      <c r="AN198">
        <v>12.861959000000001</v>
      </c>
      <c r="AO198">
        <v>12.485312</v>
      </c>
      <c r="AP198">
        <v>12.70351</v>
      </c>
      <c r="AQ198">
        <v>12.282842</v>
      </c>
      <c r="AR198">
        <v>12.508701</v>
      </c>
      <c r="AS198">
        <v>12.2819</v>
      </c>
      <c r="AT198">
        <v>12.413398000000001</v>
      </c>
      <c r="AU198">
        <v>12.199837</v>
      </c>
      <c r="AV198">
        <v>12.851407</v>
      </c>
      <c r="AW198">
        <v>13.009316999999999</v>
      </c>
      <c r="AX198">
        <v>13.790827</v>
      </c>
      <c r="AY198">
        <v>13.748327</v>
      </c>
      <c r="AZ198">
        <v>13.888662</v>
      </c>
      <c r="BA198">
        <v>13.563096</v>
      </c>
      <c r="BB198">
        <v>13.615688</v>
      </c>
      <c r="BC198">
        <v>13.649562</v>
      </c>
      <c r="BD198">
        <v>13.305177</v>
      </c>
      <c r="BE198">
        <v>13.209906999999999</v>
      </c>
      <c r="BF198">
        <v>12.347864</v>
      </c>
      <c r="BG198">
        <v>12.809165</v>
      </c>
      <c r="BH198">
        <v>12.583876999999999</v>
      </c>
      <c r="BI198">
        <v>12.641441</v>
      </c>
      <c r="BJ198">
        <v>12.039742</v>
      </c>
      <c r="BK198">
        <v>12.484370999999999</v>
      </c>
      <c r="BL198">
        <v>12.244296</v>
      </c>
      <c r="BM198">
        <v>12.963412</v>
      </c>
      <c r="BN198">
        <v>12.942644</v>
      </c>
      <c r="BO198">
        <v>12.791791</v>
      </c>
      <c r="BP198">
        <v>12.724413</v>
      </c>
      <c r="BQ198">
        <v>12.620236999999999</v>
      </c>
      <c r="BR198">
        <v>13.079556999999999</v>
      </c>
      <c r="BS198">
        <v>13.554460000000001</v>
      </c>
      <c r="BT198">
        <v>13.197673999999999</v>
      </c>
      <c r="BU198">
        <v>13.26643</v>
      </c>
      <c r="BV198">
        <v>13.472026</v>
      </c>
      <c r="BW198">
        <v>13.084794</v>
      </c>
      <c r="BX198">
        <v>14.170172000000001</v>
      </c>
      <c r="BY198">
        <v>15.253225</v>
      </c>
      <c r="BZ198">
        <v>15.614789999999999</v>
      </c>
      <c r="CA198">
        <v>16.570108000000001</v>
      </c>
      <c r="CB198">
        <v>17.081081000000001</v>
      </c>
      <c r="CC198">
        <v>16.924548999999999</v>
      </c>
      <c r="CD198">
        <v>16.544542</v>
      </c>
      <c r="CE198">
        <v>17.451087999999999</v>
      </c>
      <c r="CF198">
        <v>18.111954000000001</v>
      </c>
      <c r="CG198">
        <v>18.085505999999999</v>
      </c>
      <c r="CH198">
        <v>17.892880999999999</v>
      </c>
      <c r="CI198">
        <v>17.91375</v>
      </c>
      <c r="CJ198">
        <v>17.402132000000002</v>
      </c>
      <c r="CK198">
        <v>16.321702999999999</v>
      </c>
      <c r="CL198">
        <v>15.443873999999999</v>
      </c>
      <c r="CM198">
        <v>15.315569</v>
      </c>
      <c r="CN198">
        <v>14.678122999999999</v>
      </c>
      <c r="CO198">
        <v>14.528200999999999</v>
      </c>
      <c r="CP198">
        <v>15.225508</v>
      </c>
      <c r="CQ198">
        <v>14.586238</v>
      </c>
      <c r="CR198">
        <v>15.151577</v>
      </c>
      <c r="CS198">
        <v>14.087259</v>
      </c>
      <c r="CT198">
        <v>12.999731000000001</v>
      </c>
    </row>
    <row r="199" spans="1:98" x14ac:dyDescent="0.3">
      <c r="A199">
        <v>44</v>
      </c>
      <c r="B199" t="s">
        <v>1</v>
      </c>
      <c r="C199">
        <v>5.6271726124638182</v>
      </c>
      <c r="D199">
        <v>5.4589805383764078</v>
      </c>
      <c r="E199">
        <v>5.2419002816863323</v>
      </c>
      <c r="F199">
        <v>5.537867506107979</v>
      </c>
      <c r="G199">
        <v>5.1334220060990594</v>
      </c>
      <c r="H199">
        <v>4.6999855454487882</v>
      </c>
      <c r="I199">
        <v>4.2717459021266855</v>
      </c>
      <c r="J199">
        <v>4.1925882050719885</v>
      </c>
      <c r="K199">
        <v>3.8068301424140309</v>
      </c>
      <c r="L199">
        <v>3.6814061873254613</v>
      </c>
      <c r="M199">
        <v>3.7784679852078531</v>
      </c>
      <c r="N199">
        <v>3.3613472149478367</v>
      </c>
      <c r="O199">
        <v>3.369886057321787</v>
      </c>
      <c r="P199">
        <v>3.0968166052573367</v>
      </c>
      <c r="Q199">
        <v>3.2255153970925177</v>
      </c>
      <c r="R199">
        <v>3.3177823217658946</v>
      </c>
      <c r="S199">
        <v>3.0824458185154144</v>
      </c>
      <c r="T199">
        <v>3.2888154698671865</v>
      </c>
      <c r="U199">
        <v>3.1785914841773564</v>
      </c>
      <c r="V199">
        <v>3.0574897128518761</v>
      </c>
      <c r="W199">
        <v>3.374614532682211</v>
      </c>
      <c r="X199">
        <v>3.2263121712756186</v>
      </c>
      <c r="Y199">
        <v>3.1740353270430401</v>
      </c>
      <c r="Z199">
        <v>3.0676770399072315</v>
      </c>
      <c r="AA199">
        <v>3.1452546262555621</v>
      </c>
      <c r="AB199">
        <v>2.9849457157872594</v>
      </c>
      <c r="AC199">
        <v>3.2433653520555876</v>
      </c>
      <c r="AD199">
        <v>3.009862298921874</v>
      </c>
      <c r="AE199">
        <v>3.3226700729178806</v>
      </c>
      <c r="AF199">
        <v>3.5673627444404521</v>
      </c>
      <c r="AG199">
        <v>3.8817320535542308</v>
      </c>
      <c r="AH199">
        <v>4.2875620277513447</v>
      </c>
      <c r="AI199">
        <v>4.5338850035920171</v>
      </c>
      <c r="AJ199">
        <v>4.3986914745788148</v>
      </c>
      <c r="AK199">
        <v>4.7187346379448707</v>
      </c>
      <c r="AL199">
        <v>4.8207015768919739</v>
      </c>
      <c r="AM199">
        <v>4.8283649952502667</v>
      </c>
      <c r="AN199">
        <v>5.0833714659207496</v>
      </c>
      <c r="AO199">
        <v>4.9345110464057562</v>
      </c>
      <c r="AP199">
        <v>5.020748414066543</v>
      </c>
      <c r="AQ199">
        <v>4.8544897820940776</v>
      </c>
      <c r="AR199">
        <v>4.9437549706957045</v>
      </c>
      <c r="AS199">
        <v>4.8541174798716167</v>
      </c>
      <c r="AT199">
        <v>4.9060888149556154</v>
      </c>
      <c r="AU199">
        <v>4.8216841069610163</v>
      </c>
      <c r="AV199">
        <v>5.079201048668728</v>
      </c>
      <c r="AW199">
        <v>5.1416110740920358</v>
      </c>
      <c r="AX199">
        <v>5.4504835898831168</v>
      </c>
      <c r="AY199">
        <v>5.4336865150905727</v>
      </c>
      <c r="AZ199">
        <v>5.489150456055552</v>
      </c>
      <c r="BA199">
        <v>5.3604785395400389</v>
      </c>
      <c r="BB199">
        <v>5.3812642279515561</v>
      </c>
      <c r="BC199">
        <v>5.3946520893991465</v>
      </c>
      <c r="BD199">
        <v>5.2585424281654953</v>
      </c>
      <c r="BE199">
        <v>5.2208893148599502</v>
      </c>
      <c r="BF199">
        <v>4.8801881208508009</v>
      </c>
      <c r="BG199">
        <v>5.0625059420008069</v>
      </c>
      <c r="BH199">
        <v>4.9734664270393338</v>
      </c>
      <c r="BI199">
        <v>4.9962171755889342</v>
      </c>
      <c r="BJ199">
        <v>4.7584105142807269</v>
      </c>
      <c r="BK199">
        <v>4.9341391394085843</v>
      </c>
      <c r="BL199">
        <v>4.8392554280951741</v>
      </c>
      <c r="BM199">
        <v>5.1234682571896428</v>
      </c>
      <c r="BN199">
        <v>5.1152602183827822</v>
      </c>
      <c r="BO199">
        <v>5.0556392978256151</v>
      </c>
      <c r="BP199">
        <v>5.0290098082874506</v>
      </c>
      <c r="BQ199">
        <v>4.9878368185559667</v>
      </c>
      <c r="BR199">
        <v>5.1693716984079954</v>
      </c>
      <c r="BS199">
        <v>5.3570653739421941</v>
      </c>
      <c r="BT199">
        <v>5.2160545238967222</v>
      </c>
      <c r="BU199">
        <v>5.2432286338834553</v>
      </c>
      <c r="BV199">
        <v>5.3244853724492867</v>
      </c>
      <c r="BW199">
        <v>5.1714414932477268</v>
      </c>
      <c r="BX199">
        <v>5.6004103272284702</v>
      </c>
      <c r="BY199">
        <v>6.0284602624117394</v>
      </c>
      <c r="BZ199">
        <v>6.1713598941144703</v>
      </c>
      <c r="CA199">
        <v>6.5489257269771386</v>
      </c>
      <c r="CB199">
        <v>6.7508751786940913</v>
      </c>
      <c r="CC199">
        <v>6.6890097737193495</v>
      </c>
      <c r="CD199">
        <v>6.538821397232522</v>
      </c>
      <c r="CE199">
        <v>6.8971113022885548</v>
      </c>
      <c r="CF199">
        <v>7.1583022582850084</v>
      </c>
      <c r="CG199">
        <v>7.147849339835286</v>
      </c>
      <c r="CH199">
        <v>7.0717190684961384</v>
      </c>
      <c r="CI199">
        <v>7.0799670250572122</v>
      </c>
      <c r="CJ199">
        <v>6.8777626530287028</v>
      </c>
      <c r="CK199">
        <v>6.450749789004389</v>
      </c>
      <c r="CL199">
        <v>6.1038095685793552</v>
      </c>
      <c r="CM199">
        <v>6.0531001878438886</v>
      </c>
      <c r="CN199">
        <v>5.8011654081213502</v>
      </c>
      <c r="CO199">
        <v>5.741912442308462</v>
      </c>
      <c r="CP199">
        <v>6.0175058030699757</v>
      </c>
      <c r="CQ199">
        <v>5.7648501324198707</v>
      </c>
      <c r="CR199">
        <v>5.988286402211445</v>
      </c>
      <c r="CS199">
        <v>5.5676410128220182</v>
      </c>
      <c r="CT199">
        <v>5.1378224444694167</v>
      </c>
    </row>
    <row r="200" spans="1:98" x14ac:dyDescent="0.3">
      <c r="A200">
        <v>88</v>
      </c>
      <c r="B200" t="s">
        <v>0</v>
      </c>
      <c r="C200">
        <v>66.833122000000003</v>
      </c>
      <c r="D200">
        <v>63.22419</v>
      </c>
      <c r="E200">
        <v>64.454848999999996</v>
      </c>
      <c r="F200">
        <v>63.913891</v>
      </c>
      <c r="G200">
        <v>63.969402000000002</v>
      </c>
      <c r="H200">
        <v>61.577255000000001</v>
      </c>
      <c r="I200">
        <v>61.391795999999999</v>
      </c>
      <c r="J200">
        <v>62.175727999999999</v>
      </c>
      <c r="K200">
        <v>64.002487000000002</v>
      </c>
      <c r="L200">
        <v>62.653030000000001</v>
      </c>
      <c r="M200">
        <v>63.515906999999999</v>
      </c>
      <c r="N200">
        <v>62.867058</v>
      </c>
      <c r="O200">
        <v>63.306266999999998</v>
      </c>
      <c r="P200">
        <v>61.246898999999999</v>
      </c>
      <c r="Q200">
        <v>60.744262999999997</v>
      </c>
      <c r="R200">
        <v>58.914180999999999</v>
      </c>
      <c r="S200">
        <v>57.557654999999997</v>
      </c>
      <c r="T200">
        <v>57.010303</v>
      </c>
      <c r="U200">
        <v>58.610751999999998</v>
      </c>
      <c r="V200">
        <v>56.585129000000002</v>
      </c>
      <c r="W200">
        <v>55.646439000000001</v>
      </c>
      <c r="X200">
        <v>59.119880999999999</v>
      </c>
      <c r="Y200">
        <v>58.217407000000001</v>
      </c>
      <c r="Z200">
        <v>57.562668000000002</v>
      </c>
      <c r="AA200">
        <v>54.338428</v>
      </c>
      <c r="AB200">
        <v>54.988289000000002</v>
      </c>
      <c r="AC200">
        <v>54.943741000000003</v>
      </c>
      <c r="AD200">
        <v>53.266914</v>
      </c>
      <c r="AE200">
        <v>52.786200999999998</v>
      </c>
      <c r="AF200">
        <v>54.475707999999997</v>
      </c>
      <c r="AG200">
        <v>51.776519999999998</v>
      </c>
      <c r="AH200">
        <v>55.838867</v>
      </c>
      <c r="AI200">
        <v>54.909523</v>
      </c>
      <c r="AJ200">
        <v>53.865485999999997</v>
      </c>
      <c r="AK200">
        <v>54.450710000000001</v>
      </c>
      <c r="AL200">
        <v>54.210495000000002</v>
      </c>
      <c r="AM200">
        <v>53.986725</v>
      </c>
      <c r="AN200">
        <v>55.497601000000003</v>
      </c>
      <c r="AO200">
        <v>58.442337000000002</v>
      </c>
      <c r="AP200">
        <v>59.11562</v>
      </c>
      <c r="AQ200">
        <v>57.414551000000003</v>
      </c>
      <c r="AR200">
        <v>59.009734999999999</v>
      </c>
      <c r="AS200">
        <v>60.505920000000003</v>
      </c>
      <c r="AT200">
        <v>60.124358999999998</v>
      </c>
      <c r="AU200">
        <v>62.776851999999998</v>
      </c>
      <c r="AV200">
        <v>62.861671000000001</v>
      </c>
      <c r="AW200">
        <v>63.680942999999999</v>
      </c>
      <c r="AX200">
        <v>62.094653999999998</v>
      </c>
      <c r="AY200">
        <v>64.076667999999998</v>
      </c>
      <c r="AZ200">
        <v>61.444426999999997</v>
      </c>
      <c r="BA200">
        <v>64.621887000000001</v>
      </c>
      <c r="BB200">
        <v>62.756912</v>
      </c>
      <c r="BC200">
        <v>64.260368</v>
      </c>
      <c r="BD200">
        <v>61.726371999999998</v>
      </c>
      <c r="BE200">
        <v>62.833351</v>
      </c>
      <c r="BF200">
        <v>63.471550000000001</v>
      </c>
      <c r="BG200">
        <v>62.689872999999999</v>
      </c>
      <c r="BH200">
        <v>65.207581000000005</v>
      </c>
      <c r="BI200">
        <v>61.580008999999997</v>
      </c>
      <c r="BJ200">
        <v>63.113791999999997</v>
      </c>
      <c r="BK200">
        <v>62.108688000000001</v>
      </c>
      <c r="BL200">
        <v>64.534294000000003</v>
      </c>
      <c r="BM200">
        <v>63.489719000000001</v>
      </c>
      <c r="BN200">
        <v>64.064635999999993</v>
      </c>
      <c r="BO200">
        <v>64.984527999999997</v>
      </c>
      <c r="BP200">
        <v>61.168227999999999</v>
      </c>
      <c r="BQ200">
        <v>60.178367999999999</v>
      </c>
      <c r="BR200">
        <v>60.301105</v>
      </c>
      <c r="BS200">
        <v>60.758045000000003</v>
      </c>
      <c r="BT200">
        <v>62.554920000000003</v>
      </c>
      <c r="BU200">
        <v>65.100318999999999</v>
      </c>
      <c r="BV200">
        <v>68.224350000000001</v>
      </c>
      <c r="BW200">
        <v>70.279961</v>
      </c>
      <c r="BX200">
        <v>70.529044999999996</v>
      </c>
      <c r="BY200">
        <v>73.890067999999999</v>
      </c>
      <c r="BZ200">
        <v>75.204673999999997</v>
      </c>
      <c r="CA200">
        <v>75.897034000000005</v>
      </c>
      <c r="CB200">
        <v>78.743499999999997</v>
      </c>
      <c r="CC200">
        <v>81.817841000000001</v>
      </c>
      <c r="CD200">
        <v>82.253615999999994</v>
      </c>
      <c r="CE200">
        <v>83.375129999999999</v>
      </c>
      <c r="CF200">
        <v>84.212067000000005</v>
      </c>
      <c r="CG200">
        <v>86.889977000000002</v>
      </c>
      <c r="CH200">
        <v>89.909385999999998</v>
      </c>
      <c r="CI200">
        <v>93.075157000000004</v>
      </c>
      <c r="CJ200">
        <v>96.663933</v>
      </c>
      <c r="CK200">
        <v>93.468277</v>
      </c>
      <c r="CL200">
        <v>94.469802999999999</v>
      </c>
      <c r="CM200">
        <v>90.963393999999994</v>
      </c>
      <c r="CN200">
        <v>88.775313999999995</v>
      </c>
      <c r="CO200">
        <v>85.889831999999998</v>
      </c>
      <c r="CP200">
        <v>84.989234999999994</v>
      </c>
      <c r="CQ200">
        <v>81.833832000000001</v>
      </c>
      <c r="CR200">
        <v>83.241546999999997</v>
      </c>
      <c r="CS200">
        <v>79.908660999999995</v>
      </c>
      <c r="CT200">
        <v>77.773955999999998</v>
      </c>
    </row>
    <row r="201" spans="1:98" x14ac:dyDescent="0.3">
      <c r="A201">
        <v>88</v>
      </c>
      <c r="B201" t="s">
        <v>1</v>
      </c>
      <c r="C201">
        <v>26.414139973016578</v>
      </c>
      <c r="D201">
        <v>24.98779877948235</v>
      </c>
      <c r="E201">
        <v>25.474186338708634</v>
      </c>
      <c r="F201">
        <v>25.260386056693932</v>
      </c>
      <c r="G201">
        <v>25.282325407724731</v>
      </c>
      <c r="H201">
        <v>24.336888417753922</v>
      </c>
      <c r="I201">
        <v>24.263590330837442</v>
      </c>
      <c r="J201">
        <v>24.573420082279053</v>
      </c>
      <c r="K201">
        <v>25.295401436419112</v>
      </c>
      <c r="L201">
        <v>24.762061903282131</v>
      </c>
      <c r="M201">
        <v>25.103092715182502</v>
      </c>
      <c r="N201">
        <v>24.846651181486802</v>
      </c>
      <c r="O201">
        <v>25.020237685546999</v>
      </c>
      <c r="P201">
        <v>24.206323372102968</v>
      </c>
      <c r="Q201">
        <v>24.007668913622375</v>
      </c>
      <c r="R201">
        <v>23.284374225846186</v>
      </c>
      <c r="S201">
        <v>22.748240845139591</v>
      </c>
      <c r="T201">
        <v>22.53191349262551</v>
      </c>
      <c r="U201">
        <v>23.164451411558495</v>
      </c>
      <c r="V201">
        <v>22.363873975499747</v>
      </c>
      <c r="W201">
        <v>21.992879948746499</v>
      </c>
      <c r="X201">
        <v>23.365672067842098</v>
      </c>
      <c r="Y201">
        <v>23.008991520163836</v>
      </c>
      <c r="Z201">
        <v>22.750222109514535</v>
      </c>
      <c r="AA201">
        <v>21.475920922947207</v>
      </c>
      <c r="AB201">
        <v>21.732762424635613</v>
      </c>
      <c r="AC201">
        <v>21.715155928450713</v>
      </c>
      <c r="AD201">
        <v>21.052431492376435</v>
      </c>
      <c r="AE201">
        <v>20.862441557911772</v>
      </c>
      <c r="AF201">
        <v>21.530177450653568</v>
      </c>
      <c r="AG201">
        <v>20.46339009265035</v>
      </c>
      <c r="AH201">
        <v>22.068932360703666</v>
      </c>
      <c r="AI201">
        <v>21.701632109503624</v>
      </c>
      <c r="AJ201">
        <v>21.2890022842052</v>
      </c>
      <c r="AK201">
        <v>21.520297608873239</v>
      </c>
      <c r="AL201">
        <v>21.425358566019337</v>
      </c>
      <c r="AM201">
        <v>21.336919003046923</v>
      </c>
      <c r="AN201">
        <v>21.934055407147145</v>
      </c>
      <c r="AO201">
        <v>23.097889544471762</v>
      </c>
      <c r="AP201">
        <v>23.363988012884661</v>
      </c>
      <c r="AQ201">
        <v>22.691682525348718</v>
      </c>
      <c r="AR201">
        <v>23.322139583133875</v>
      </c>
      <c r="AS201">
        <v>23.913469732509927</v>
      </c>
      <c r="AT201">
        <v>23.762667175923621</v>
      </c>
      <c r="AU201">
        <v>24.810999489045948</v>
      </c>
      <c r="AV201">
        <v>24.844522102853688</v>
      </c>
      <c r="AW201">
        <v>25.168319116016907</v>
      </c>
      <c r="AX201">
        <v>24.541377587179507</v>
      </c>
      <c r="AY201">
        <v>25.324719643599952</v>
      </c>
      <c r="AZ201">
        <v>24.284391433035239</v>
      </c>
      <c r="BA201">
        <v>25.540203980572091</v>
      </c>
      <c r="BB201">
        <v>24.803118696778576</v>
      </c>
      <c r="BC201">
        <v>25.397322529232664</v>
      </c>
      <c r="BD201">
        <v>24.395823227208975</v>
      </c>
      <c r="BE201">
        <v>24.833329322662514</v>
      </c>
      <c r="BF201">
        <v>25.085561707027846</v>
      </c>
      <c r="BG201">
        <v>24.776623188613463</v>
      </c>
      <c r="BH201">
        <v>25.771685061126075</v>
      </c>
      <c r="BI201">
        <v>24.337976868200478</v>
      </c>
      <c r="BJ201">
        <v>24.944166698001236</v>
      </c>
      <c r="BK201">
        <v>24.546924178888652</v>
      </c>
      <c r="BL201">
        <v>25.505585011812016</v>
      </c>
      <c r="BM201">
        <v>25.092742555307982</v>
      </c>
      <c r="BN201">
        <v>25.31996429291986</v>
      </c>
      <c r="BO201">
        <v>25.68352887468604</v>
      </c>
      <c r="BP201">
        <v>24.175230603373457</v>
      </c>
      <c r="BQ201">
        <v>23.784012898569987</v>
      </c>
      <c r="BR201">
        <v>23.832521664894987</v>
      </c>
      <c r="BS201">
        <v>24.013115908558635</v>
      </c>
      <c r="BT201">
        <v>24.723286350155156</v>
      </c>
      <c r="BU201">
        <v>25.729292406152005</v>
      </c>
      <c r="BV201">
        <v>26.963988461710251</v>
      </c>
      <c r="BW201">
        <v>27.77641791374262</v>
      </c>
      <c r="BX201">
        <v>27.874862209686761</v>
      </c>
      <c r="BY201">
        <v>29.203223496991701</v>
      </c>
      <c r="BZ201">
        <v>29.722789033573509</v>
      </c>
      <c r="CA201">
        <v>29.996427214829172</v>
      </c>
      <c r="CB201">
        <v>31.121422562980534</v>
      </c>
      <c r="CC201">
        <v>32.33647987391663</v>
      </c>
      <c r="CD201">
        <v>32.508709174333582</v>
      </c>
      <c r="CE201">
        <v>32.951959869366171</v>
      </c>
      <c r="CF201">
        <v>33.282738537263761</v>
      </c>
      <c r="CG201">
        <v>34.341116291562606</v>
      </c>
      <c r="CH201">
        <v>35.534463086910364</v>
      </c>
      <c r="CI201">
        <v>36.785655846041337</v>
      </c>
      <c r="CJ201">
        <v>38.20403087864571</v>
      </c>
      <c r="CK201">
        <v>36.941026811745914</v>
      </c>
      <c r="CL201">
        <v>37.336855214773614</v>
      </c>
      <c r="CM201">
        <v>35.951033703567759</v>
      </c>
      <c r="CN201">
        <v>35.086249152695544</v>
      </c>
      <c r="CO201">
        <v>33.945833694659335</v>
      </c>
      <c r="CP201">
        <v>33.589894984848968</v>
      </c>
      <c r="CQ201">
        <v>32.342799921516807</v>
      </c>
      <c r="CR201">
        <v>32.899164489554117</v>
      </c>
      <c r="CS201">
        <v>31.581923656212417</v>
      </c>
      <c r="CT201">
        <v>30.738234255153191</v>
      </c>
    </row>
    <row r="202" spans="1:98" x14ac:dyDescent="0.3">
      <c r="A202">
        <v>115</v>
      </c>
      <c r="B202" t="s">
        <v>0</v>
      </c>
      <c r="C202">
        <v>136.14117400000001</v>
      </c>
      <c r="D202">
        <v>134.68254099999999</v>
      </c>
      <c r="E202">
        <v>129.46476699999999</v>
      </c>
      <c r="F202">
        <v>124.107071</v>
      </c>
      <c r="G202">
        <v>123.411064</v>
      </c>
      <c r="H202">
        <v>122.98790700000001</v>
      </c>
      <c r="I202">
        <v>122.60601800000001</v>
      </c>
      <c r="J202">
        <v>118.239891</v>
      </c>
      <c r="K202">
        <v>113.06300400000001</v>
      </c>
      <c r="L202">
        <v>109.450287</v>
      </c>
      <c r="M202">
        <v>110.933144</v>
      </c>
      <c r="N202">
        <v>112.921204</v>
      </c>
      <c r="O202">
        <v>107.641029</v>
      </c>
      <c r="P202">
        <v>105.577843</v>
      </c>
      <c r="Q202">
        <v>103.918289</v>
      </c>
      <c r="R202">
        <v>104.89283</v>
      </c>
      <c r="S202">
        <v>104.447067</v>
      </c>
      <c r="T202">
        <v>100.87117000000001</v>
      </c>
      <c r="U202">
        <v>101.25176999999999</v>
      </c>
      <c r="V202">
        <v>101.053459</v>
      </c>
      <c r="W202">
        <v>99.494613999999999</v>
      </c>
      <c r="X202">
        <v>98.253967000000003</v>
      </c>
      <c r="Y202">
        <v>100.40774500000001</v>
      </c>
      <c r="Z202">
        <v>101.855721</v>
      </c>
      <c r="AA202">
        <v>97.526702999999998</v>
      </c>
      <c r="AB202">
        <v>98.879204000000001</v>
      </c>
      <c r="AC202">
        <v>101.780556</v>
      </c>
      <c r="AD202">
        <v>97.807388000000003</v>
      </c>
      <c r="AE202">
        <v>99.681792999999999</v>
      </c>
      <c r="AF202">
        <v>102.440186</v>
      </c>
      <c r="AG202">
        <v>98.391525000000001</v>
      </c>
      <c r="AH202">
        <v>103.291489</v>
      </c>
      <c r="AI202">
        <v>102.88020299999999</v>
      </c>
      <c r="AJ202">
        <v>108.174271</v>
      </c>
      <c r="AK202">
        <v>113.496376</v>
      </c>
      <c r="AL202">
        <v>118.852074</v>
      </c>
      <c r="AM202">
        <v>120.05233</v>
      </c>
      <c r="AN202">
        <v>119.570053</v>
      </c>
      <c r="AO202">
        <v>124.61803399999999</v>
      </c>
      <c r="AP202">
        <v>125.719437</v>
      </c>
      <c r="AQ202">
        <v>125.912178</v>
      </c>
      <c r="AR202">
        <v>127.3274</v>
      </c>
      <c r="AS202">
        <v>127.315613</v>
      </c>
      <c r="AT202">
        <v>131.495621</v>
      </c>
      <c r="AU202">
        <v>132.18585200000001</v>
      </c>
      <c r="AV202">
        <v>132.978455</v>
      </c>
      <c r="AW202">
        <v>133.79284699999999</v>
      </c>
      <c r="AX202">
        <v>137.558029</v>
      </c>
      <c r="AY202">
        <v>140.093704</v>
      </c>
      <c r="AZ202">
        <v>139.16305500000001</v>
      </c>
      <c r="BA202">
        <v>138.245667</v>
      </c>
      <c r="BB202">
        <v>136.435608</v>
      </c>
      <c r="BC202">
        <v>136.430206</v>
      </c>
      <c r="BD202">
        <v>138.08337399999999</v>
      </c>
      <c r="BE202">
        <v>133.26570100000001</v>
      </c>
      <c r="BF202">
        <v>132.36419699999999</v>
      </c>
      <c r="BG202">
        <v>128.76149000000001</v>
      </c>
      <c r="BH202">
        <v>125.190811</v>
      </c>
      <c r="BI202">
        <v>127.209496</v>
      </c>
      <c r="BJ202">
        <v>128.64665199999999</v>
      </c>
      <c r="BK202">
        <v>127.69422900000001</v>
      </c>
      <c r="BL202">
        <v>124.276703</v>
      </c>
      <c r="BM202">
        <v>125.352448</v>
      </c>
      <c r="BN202">
        <v>129.43188499999999</v>
      </c>
      <c r="BO202">
        <v>126.979248</v>
      </c>
      <c r="BP202">
        <v>127.377678</v>
      </c>
      <c r="BQ202">
        <v>128.823196</v>
      </c>
      <c r="BR202">
        <v>128.96517900000001</v>
      </c>
      <c r="BS202">
        <v>125.630348</v>
      </c>
      <c r="BT202">
        <v>126.572136</v>
      </c>
      <c r="BU202">
        <v>126.74015799999999</v>
      </c>
      <c r="BV202">
        <v>127.62331399999999</v>
      </c>
      <c r="BW202">
        <v>126.412468</v>
      </c>
      <c r="BX202">
        <v>129.897751</v>
      </c>
      <c r="BY202">
        <v>133.863586</v>
      </c>
      <c r="BZ202">
        <v>137.29449500000001</v>
      </c>
      <c r="CA202">
        <v>135.061981</v>
      </c>
      <c r="CB202">
        <v>140.37370300000001</v>
      </c>
      <c r="CC202">
        <v>145.73684700000001</v>
      </c>
      <c r="CD202">
        <v>151.07182299999999</v>
      </c>
      <c r="CE202">
        <v>155.697327</v>
      </c>
      <c r="CF202">
        <v>160.68803399999999</v>
      </c>
      <c r="CG202">
        <v>157.01297</v>
      </c>
      <c r="CH202">
        <v>156.431793</v>
      </c>
      <c r="CI202">
        <v>160.06826799999999</v>
      </c>
      <c r="CJ202">
        <v>159.935776</v>
      </c>
      <c r="CK202">
        <v>158.31929</v>
      </c>
      <c r="CL202">
        <v>157.74285900000001</v>
      </c>
      <c r="CM202">
        <v>154.64724699999999</v>
      </c>
      <c r="CN202">
        <v>154.03187600000001</v>
      </c>
      <c r="CO202">
        <v>154.35841400000001</v>
      </c>
      <c r="CP202">
        <v>151.91018700000001</v>
      </c>
      <c r="CQ202">
        <v>153.67799400000001</v>
      </c>
      <c r="CR202">
        <v>150.03872699999999</v>
      </c>
      <c r="CS202">
        <v>145.44987499999999</v>
      </c>
      <c r="CT202">
        <v>140.18168600000001</v>
      </c>
    </row>
    <row r="203" spans="1:98" x14ac:dyDescent="0.3">
      <c r="A203">
        <v>115</v>
      </c>
      <c r="B203" t="s">
        <v>1</v>
      </c>
      <c r="C203">
        <v>53.806434871122811</v>
      </c>
      <c r="D203">
        <v>53.229946221808156</v>
      </c>
      <c r="E203">
        <v>51.167749983488385</v>
      </c>
      <c r="F203">
        <v>49.050253032248087</v>
      </c>
      <c r="G203">
        <v>48.775173464362581</v>
      </c>
      <c r="H203">
        <v>48.607931116645211</v>
      </c>
      <c r="I203">
        <v>48.45699892616404</v>
      </c>
      <c r="J203">
        <v>46.731395119746509</v>
      </c>
      <c r="K203">
        <v>44.685358457827739</v>
      </c>
      <c r="L203">
        <v>43.257521336573753</v>
      </c>
      <c r="M203">
        <v>43.843583923294858</v>
      </c>
      <c r="N203">
        <v>44.629315511814028</v>
      </c>
      <c r="O203">
        <v>42.542456820220615</v>
      </c>
      <c r="P203">
        <v>41.72703353662228</v>
      </c>
      <c r="Q203">
        <v>41.071135826968984</v>
      </c>
      <c r="R203">
        <v>41.456299075566641</v>
      </c>
      <c r="S203">
        <v>41.280122264960788</v>
      </c>
      <c r="T203">
        <v>39.866837338856485</v>
      </c>
      <c r="U203">
        <v>40.017260083939824</v>
      </c>
      <c r="V203">
        <v>39.938882561606086</v>
      </c>
      <c r="W203">
        <v>39.322787595606485</v>
      </c>
      <c r="X203">
        <v>38.832452526191304</v>
      </c>
      <c r="Y203">
        <v>39.683680059192142</v>
      </c>
      <c r="Z203">
        <v>40.255956792599392</v>
      </c>
      <c r="AA203">
        <v>38.545019401440136</v>
      </c>
      <c r="AB203">
        <v>39.079562000357555</v>
      </c>
      <c r="AC203">
        <v>40.226249683733947</v>
      </c>
      <c r="AD203">
        <v>38.655953211749434</v>
      </c>
      <c r="AE203">
        <v>39.396765470020448</v>
      </c>
      <c r="AF203">
        <v>40.486952141272901</v>
      </c>
      <c r="AG203">
        <v>38.886818926528072</v>
      </c>
      <c r="AH203">
        <v>40.823408615675653</v>
      </c>
      <c r="AI203">
        <v>40.660857987366796</v>
      </c>
      <c r="AJ203">
        <v>42.753207543903578</v>
      </c>
      <c r="AK203">
        <v>44.85663803187466</v>
      </c>
      <c r="AL203">
        <v>46.973345322987072</v>
      </c>
      <c r="AM203">
        <v>47.447716847744701</v>
      </c>
      <c r="AN203">
        <v>47.257108780927673</v>
      </c>
      <c r="AO203">
        <v>49.252198531712146</v>
      </c>
      <c r="AP203">
        <v>49.687500850952901</v>
      </c>
      <c r="AQ203">
        <v>49.7636769684256</v>
      </c>
      <c r="AR203">
        <v>50.323008492709214</v>
      </c>
      <c r="AS203">
        <v>50.318349972224986</v>
      </c>
      <c r="AT203">
        <v>51.970394843035137</v>
      </c>
      <c r="AU203">
        <v>52.243191589650017</v>
      </c>
      <c r="AV203">
        <v>52.556448339574587</v>
      </c>
      <c r="AW203">
        <v>52.878316653326337</v>
      </c>
      <c r="AX203">
        <v>54.366411798303744</v>
      </c>
      <c r="AY203">
        <v>55.368574683588065</v>
      </c>
      <c r="AZ203">
        <v>55.000758663385568</v>
      </c>
      <c r="BA203">
        <v>54.63818372574363</v>
      </c>
      <c r="BB203">
        <v>53.92280263393382</v>
      </c>
      <c r="BC203">
        <v>53.920667626921365</v>
      </c>
      <c r="BD203">
        <v>54.574041427877596</v>
      </c>
      <c r="BE203">
        <v>52.669975223006574</v>
      </c>
      <c r="BF203">
        <v>52.313678043858857</v>
      </c>
      <c r="BG203">
        <v>50.889797127750136</v>
      </c>
      <c r="BH203">
        <v>49.478574487205059</v>
      </c>
      <c r="BI203">
        <v>50.276409850207095</v>
      </c>
      <c r="BJ203">
        <v>50.844410245984804</v>
      </c>
      <c r="BK203">
        <v>50.467988590334485</v>
      </c>
      <c r="BL203">
        <v>49.117295888511826</v>
      </c>
      <c r="BM203">
        <v>49.542457517281349</v>
      </c>
      <c r="BN203">
        <v>51.154754185527715</v>
      </c>
      <c r="BO203">
        <v>50.185410017811009</v>
      </c>
      <c r="BP203">
        <v>50.342879629801438</v>
      </c>
      <c r="BQ203">
        <v>50.914184899447747</v>
      </c>
      <c r="BR203">
        <v>50.970300171689395</v>
      </c>
      <c r="BS203">
        <v>49.652290625160127</v>
      </c>
      <c r="BT203">
        <v>50.024509059859426</v>
      </c>
      <c r="BU203">
        <v>50.090915603407488</v>
      </c>
      <c r="BV203">
        <v>50.439961188948288</v>
      </c>
      <c r="BW203">
        <v>49.961404228377646</v>
      </c>
      <c r="BX203">
        <v>51.33887621012309</v>
      </c>
      <c r="BY203">
        <v>52.906274495061631</v>
      </c>
      <c r="BZ203">
        <v>54.262256496930142</v>
      </c>
      <c r="CA203">
        <v>53.379910505555998</v>
      </c>
      <c r="CB203">
        <v>55.479237369348944</v>
      </c>
      <c r="CC203">
        <v>57.59888750796501</v>
      </c>
      <c r="CD203">
        <v>59.70740494063385</v>
      </c>
      <c r="CE203">
        <v>61.535521096897632</v>
      </c>
      <c r="CF203">
        <v>63.507974714466378</v>
      </c>
      <c r="CG203">
        <v>62.055496482104374</v>
      </c>
      <c r="CH203">
        <v>61.825800634181874</v>
      </c>
      <c r="CI203">
        <v>63.263027517857537</v>
      </c>
      <c r="CJ203">
        <v>63.210663328836041</v>
      </c>
      <c r="CK203">
        <v>62.57178718193957</v>
      </c>
      <c r="CL203">
        <v>62.343967073239789</v>
      </c>
      <c r="CM203">
        <v>61.120502925176346</v>
      </c>
      <c r="CN203">
        <v>60.87729274371371</v>
      </c>
      <c r="CO203">
        <v>61.006348819210359</v>
      </c>
      <c r="CP203">
        <v>60.038747595019181</v>
      </c>
      <c r="CQ203">
        <v>60.737429627908178</v>
      </c>
      <c r="CR203">
        <v>59.299099275224961</v>
      </c>
      <c r="CS203">
        <v>57.485468916262271</v>
      </c>
      <c r="CT203">
        <v>55.403347394985659</v>
      </c>
    </row>
    <row r="204" spans="1:98" x14ac:dyDescent="0.3">
      <c r="A204">
        <v>122</v>
      </c>
      <c r="B204" t="s">
        <v>0</v>
      </c>
      <c r="C204">
        <v>56.244002999999999</v>
      </c>
      <c r="D204">
        <v>55.838158</v>
      </c>
      <c r="E204">
        <v>55.616478000000001</v>
      </c>
      <c r="F204">
        <v>53.028956999999998</v>
      </c>
      <c r="G204">
        <v>55.483359999999998</v>
      </c>
      <c r="H204">
        <v>52.805304999999997</v>
      </c>
      <c r="I204">
        <v>53.174770000000002</v>
      </c>
      <c r="J204">
        <v>54.101954999999997</v>
      </c>
      <c r="K204">
        <v>56.329459999999997</v>
      </c>
      <c r="L204">
        <v>54.265537000000002</v>
      </c>
      <c r="M204">
        <v>54.608348999999997</v>
      </c>
      <c r="N204">
        <v>54.400066000000002</v>
      </c>
      <c r="O204">
        <v>55.098804000000001</v>
      </c>
      <c r="P204">
        <v>55.696013999999998</v>
      </c>
      <c r="Q204">
        <v>55.056358000000003</v>
      </c>
      <c r="R204">
        <v>55.553162</v>
      </c>
      <c r="S204">
        <v>54.367493000000003</v>
      </c>
      <c r="T204">
        <v>54.613567000000003</v>
      </c>
      <c r="U204">
        <v>55.312728999999997</v>
      </c>
      <c r="V204">
        <v>55.789504999999998</v>
      </c>
      <c r="W204">
        <v>54.974854000000001</v>
      </c>
      <c r="X204">
        <v>52.543014999999997</v>
      </c>
      <c r="Y204">
        <v>51.808033000000002</v>
      </c>
      <c r="Z204">
        <v>52.191319</v>
      </c>
      <c r="AA204">
        <v>53.225535999999998</v>
      </c>
      <c r="AB204">
        <v>49.41198</v>
      </c>
      <c r="AC204">
        <v>46.384051999999997</v>
      </c>
      <c r="AD204">
        <v>41.928528</v>
      </c>
      <c r="AE204">
        <v>38.670043999999997</v>
      </c>
      <c r="AF204">
        <v>41.215117999999997</v>
      </c>
      <c r="AG204">
        <v>38.398021999999997</v>
      </c>
      <c r="AH204">
        <v>38.295647000000002</v>
      </c>
      <c r="AI204">
        <v>38.668635999999999</v>
      </c>
      <c r="AJ204">
        <v>39.251598000000001</v>
      </c>
      <c r="AK204">
        <v>42.227341000000003</v>
      </c>
      <c r="AL204">
        <v>40.206566000000002</v>
      </c>
      <c r="AM204">
        <v>42.956200000000003</v>
      </c>
      <c r="AN204">
        <v>45.003822</v>
      </c>
      <c r="AO204">
        <v>44.531277000000003</v>
      </c>
      <c r="AP204">
        <v>43.531464</v>
      </c>
      <c r="AQ204">
        <v>46.937869999999997</v>
      </c>
      <c r="AR204">
        <v>46.588290999999998</v>
      </c>
      <c r="AS204">
        <v>46.982857000000003</v>
      </c>
      <c r="AT204">
        <v>42.855713000000002</v>
      </c>
      <c r="AU204">
        <v>42.764614000000002</v>
      </c>
      <c r="AV204">
        <v>46.200915999999999</v>
      </c>
      <c r="AW204">
        <v>45.122559000000003</v>
      </c>
      <c r="AX204">
        <v>43.423870000000001</v>
      </c>
      <c r="AY204">
        <v>42.878695999999998</v>
      </c>
      <c r="AZ204">
        <v>43.023803999999998</v>
      </c>
      <c r="BA204">
        <v>45.488922000000002</v>
      </c>
      <c r="BB204">
        <v>44.334980000000002</v>
      </c>
      <c r="BC204">
        <v>46.715629999999997</v>
      </c>
      <c r="BD204">
        <v>44.434536000000001</v>
      </c>
      <c r="BE204">
        <v>46.358291999999999</v>
      </c>
      <c r="BF204">
        <v>45.419398999999999</v>
      </c>
      <c r="BG204">
        <v>42.967818999999999</v>
      </c>
      <c r="BH204">
        <v>45.446899000000002</v>
      </c>
      <c r="BI204">
        <v>46.788254000000002</v>
      </c>
      <c r="BJ204">
        <v>45.452537999999997</v>
      </c>
      <c r="BK204">
        <v>44.330044000000001</v>
      </c>
      <c r="BL204">
        <v>45.695934000000001</v>
      </c>
      <c r="BM204">
        <v>46.996814999999998</v>
      </c>
      <c r="BN204">
        <v>45.565635999999998</v>
      </c>
      <c r="BO204">
        <v>44.269688000000002</v>
      </c>
      <c r="BP204">
        <v>43.896979999999999</v>
      </c>
      <c r="BQ204">
        <v>44.698096999999997</v>
      </c>
      <c r="BR204">
        <v>43.993575999999997</v>
      </c>
      <c r="BS204">
        <v>43.687148999999998</v>
      </c>
      <c r="BT204">
        <v>46.743690000000001</v>
      </c>
      <c r="BU204">
        <v>45.878269000000003</v>
      </c>
      <c r="BV204">
        <v>45.262165000000003</v>
      </c>
      <c r="BW204">
        <v>45.806914999999996</v>
      </c>
      <c r="BX204">
        <v>46.039169000000001</v>
      </c>
      <c r="BY204">
        <v>43.802920999999998</v>
      </c>
      <c r="BZ204">
        <v>46.849311999999998</v>
      </c>
      <c r="CA204">
        <v>47.026851999999998</v>
      </c>
      <c r="CB204">
        <v>42.612175000000001</v>
      </c>
      <c r="CC204">
        <v>44.811478000000001</v>
      </c>
      <c r="CD204">
        <v>44.906802999999996</v>
      </c>
      <c r="CE204">
        <v>49.367114999999998</v>
      </c>
      <c r="CF204">
        <v>47.706696000000001</v>
      </c>
      <c r="CG204">
        <v>48.479187000000003</v>
      </c>
      <c r="CH204">
        <v>52.531658</v>
      </c>
      <c r="CI204">
        <v>56.693565</v>
      </c>
      <c r="CJ204">
        <v>57.225059999999999</v>
      </c>
      <c r="CK204">
        <v>60.704371999999999</v>
      </c>
      <c r="CL204">
        <v>60.645710000000001</v>
      </c>
      <c r="CM204">
        <v>58.934750000000001</v>
      </c>
      <c r="CN204">
        <v>58.893433000000002</v>
      </c>
      <c r="CO204">
        <v>56.542538</v>
      </c>
      <c r="CP204">
        <v>58.892302999999998</v>
      </c>
      <c r="CQ204">
        <v>58.125453999999998</v>
      </c>
      <c r="CR204">
        <v>58.488430000000001</v>
      </c>
      <c r="CS204">
        <v>59.139930999999997</v>
      </c>
      <c r="CT204">
        <v>57.950592</v>
      </c>
    </row>
    <row r="205" spans="1:98" x14ac:dyDescent="0.3">
      <c r="A205">
        <v>122</v>
      </c>
      <c r="B205" t="s">
        <v>1</v>
      </c>
      <c r="C205">
        <v>22.229052353483716</v>
      </c>
      <c r="D205">
        <v>22.068652145973598</v>
      </c>
      <c r="E205">
        <v>21.981038603855691</v>
      </c>
      <c r="F205">
        <v>20.958384868225625</v>
      </c>
      <c r="G205">
        <v>21.928427003803129</v>
      </c>
      <c r="H205">
        <v>20.869991941837341</v>
      </c>
      <c r="I205">
        <v>21.016013853325042</v>
      </c>
      <c r="J205">
        <v>21.382460813125622</v>
      </c>
      <c r="K205">
        <v>22.262827121025982</v>
      </c>
      <c r="L205">
        <v>21.447112556389481</v>
      </c>
      <c r="M205">
        <v>21.582600528243162</v>
      </c>
      <c r="N205">
        <v>21.500281819325156</v>
      </c>
      <c r="O205">
        <v>21.776440747475565</v>
      </c>
      <c r="P205">
        <v>22.012473242460391</v>
      </c>
      <c r="Q205">
        <v>21.75966501484864</v>
      </c>
      <c r="R205">
        <v>21.956014519442402</v>
      </c>
      <c r="S205">
        <v>21.487408145978861</v>
      </c>
      <c r="T205">
        <v>21.584662813802399</v>
      </c>
      <c r="U205">
        <v>21.860989317475443</v>
      </c>
      <c r="V205">
        <v>22.049423249976382</v>
      </c>
      <c r="W205">
        <v>21.727452572874721</v>
      </c>
      <c r="X205">
        <v>20.766328300723547</v>
      </c>
      <c r="Y205">
        <v>20.475844827190055</v>
      </c>
      <c r="Z205">
        <v>20.627329147400289</v>
      </c>
      <c r="AA205">
        <v>21.036077860358414</v>
      </c>
      <c r="AB205">
        <v>19.528864087239491</v>
      </c>
      <c r="AC205">
        <v>18.332150367652726</v>
      </c>
      <c r="AD205">
        <v>16.571214606053339</v>
      </c>
      <c r="AE205">
        <v>15.283379324681402</v>
      </c>
      <c r="AF205">
        <v>16.289256932459253</v>
      </c>
      <c r="AG205">
        <v>15.175869351052759</v>
      </c>
      <c r="AH205">
        <v>15.135408162067192</v>
      </c>
      <c r="AI205">
        <v>15.282822847474158</v>
      </c>
      <c r="AJ205">
        <v>15.513224172537946</v>
      </c>
      <c r="AK205">
        <v>16.689313060405915</v>
      </c>
      <c r="AL205">
        <v>15.89065167654938</v>
      </c>
      <c r="AM205">
        <v>16.977376569493412</v>
      </c>
      <c r="AN205">
        <v>17.786648566690072</v>
      </c>
      <c r="AO205">
        <v>17.599886832387895</v>
      </c>
      <c r="AP205">
        <v>17.204735450280658</v>
      </c>
      <c r="AQ205">
        <v>18.551033246887009</v>
      </c>
      <c r="AR205">
        <v>18.412870785501063</v>
      </c>
      <c r="AS205">
        <v>18.568813246973885</v>
      </c>
      <c r="AT205">
        <v>16.937661565853922</v>
      </c>
      <c r="AU205">
        <v>16.901656937229781</v>
      </c>
      <c r="AV205">
        <v>18.25977038908314</v>
      </c>
      <c r="AW205">
        <v>17.833576431858127</v>
      </c>
      <c r="AX205">
        <v>17.162211580510565</v>
      </c>
      <c r="AY205">
        <v>16.946745028676439</v>
      </c>
      <c r="AZ205">
        <v>17.004095379946943</v>
      </c>
      <c r="BA205">
        <v>17.978372354498614</v>
      </c>
      <c r="BB205">
        <v>17.522305293786673</v>
      </c>
      <c r="BC205">
        <v>18.463198378607128</v>
      </c>
      <c r="BD205">
        <v>17.561652342681885</v>
      </c>
      <c r="BE205">
        <v>18.321969364201998</v>
      </c>
      <c r="BF205">
        <v>17.950895106715038</v>
      </c>
      <c r="BG205">
        <v>16.981968692129048</v>
      </c>
      <c r="BH205">
        <v>17.961763802169038</v>
      </c>
      <c r="BI205">
        <v>18.491901220012629</v>
      </c>
      <c r="BJ205">
        <v>17.96399247757504</v>
      </c>
      <c r="BK205">
        <v>17.520354461759002</v>
      </c>
      <c r="BL205">
        <v>18.060188732074007</v>
      </c>
      <c r="BM205">
        <v>18.574329801561042</v>
      </c>
      <c r="BN205">
        <v>18.008691667337089</v>
      </c>
      <c r="BO205">
        <v>17.496500244201854</v>
      </c>
      <c r="BP205">
        <v>17.34919661710116</v>
      </c>
      <c r="BQ205">
        <v>17.665818315138296</v>
      </c>
      <c r="BR205">
        <v>17.387373799140232</v>
      </c>
      <c r="BS205">
        <v>17.266266099435413</v>
      </c>
      <c r="BT205">
        <v>18.474288400223099</v>
      </c>
      <c r="BU205">
        <v>18.13225213518691</v>
      </c>
      <c r="BV205">
        <v>17.888752253587256</v>
      </c>
      <c r="BW205">
        <v>18.10405122989874</v>
      </c>
      <c r="BX205">
        <v>18.195843884225035</v>
      </c>
      <c r="BY205">
        <v>17.312022121620881</v>
      </c>
      <c r="BZ205">
        <v>18.516032885722819</v>
      </c>
      <c r="CA205">
        <v>18.586201183573834</v>
      </c>
      <c r="CB205">
        <v>16.841409189363887</v>
      </c>
      <c r="CC205">
        <v>17.710629353657204</v>
      </c>
      <c r="CD205">
        <v>17.748304204353651</v>
      </c>
      <c r="CE205">
        <v>19.511132304637904</v>
      </c>
      <c r="CF205">
        <v>18.854892725109416</v>
      </c>
      <c r="CG205">
        <v>19.160200704016873</v>
      </c>
      <c r="CH205">
        <v>20.761839727113692</v>
      </c>
      <c r="CI205">
        <v>22.406730624963377</v>
      </c>
      <c r="CJ205">
        <v>22.616790890066035</v>
      </c>
      <c r="CK205">
        <v>23.991902981609453</v>
      </c>
      <c r="CL205">
        <v>23.968718275692272</v>
      </c>
      <c r="CM205">
        <v>23.29250361482049</v>
      </c>
      <c r="CN205">
        <v>23.276174091545112</v>
      </c>
      <c r="CO205">
        <v>22.347040935205882</v>
      </c>
      <c r="CP205">
        <v>23.275727486968272</v>
      </c>
      <c r="CQ205">
        <v>22.972649369142687</v>
      </c>
      <c r="CR205">
        <v>23.116106663728534</v>
      </c>
      <c r="CS205">
        <v>23.373596334891285</v>
      </c>
      <c r="CT205">
        <v>22.903539484616246</v>
      </c>
    </row>
    <row r="206" spans="1:98" x14ac:dyDescent="0.3">
      <c r="A206">
        <v>114</v>
      </c>
      <c r="B206" t="s">
        <v>0</v>
      </c>
      <c r="C206">
        <v>106.459457</v>
      </c>
      <c r="D206">
        <v>109.663162</v>
      </c>
      <c r="E206">
        <v>105.573357</v>
      </c>
      <c r="F206">
        <v>110.41448200000001</v>
      </c>
      <c r="G206">
        <v>106.139915</v>
      </c>
      <c r="H206">
        <v>106.553123</v>
      </c>
      <c r="I206">
        <v>107.54434999999999</v>
      </c>
      <c r="J206">
        <v>103.845062</v>
      </c>
      <c r="K206">
        <v>98.512450999999999</v>
      </c>
      <c r="L206">
        <v>99.381752000000006</v>
      </c>
      <c r="M206">
        <v>100.640343</v>
      </c>
      <c r="N206">
        <v>101.062843</v>
      </c>
      <c r="O206">
        <v>103.677261</v>
      </c>
      <c r="P206">
        <v>101.963165</v>
      </c>
      <c r="Q206">
        <v>97.544739000000007</v>
      </c>
      <c r="R206">
        <v>99.003913999999995</v>
      </c>
      <c r="S206">
        <v>98.502173999999997</v>
      </c>
      <c r="T206">
        <v>103.249039</v>
      </c>
      <c r="U206">
        <v>102.47538</v>
      </c>
      <c r="V206">
        <v>103.535973</v>
      </c>
      <c r="W206">
        <v>102.546127</v>
      </c>
      <c r="X206">
        <v>102.46075399999999</v>
      </c>
      <c r="Y206">
        <v>103.619957</v>
      </c>
      <c r="Z206">
        <v>101.07885</v>
      </c>
      <c r="AA206">
        <v>97.025818000000001</v>
      </c>
      <c r="AB206">
        <v>90.713875000000002</v>
      </c>
      <c r="AC206">
        <v>84.300117</v>
      </c>
      <c r="AD206">
        <v>81.835098000000002</v>
      </c>
      <c r="AE206">
        <v>83.500977000000006</v>
      </c>
      <c r="AF206">
        <v>80.928650000000005</v>
      </c>
      <c r="AG206">
        <v>82.851624000000001</v>
      </c>
      <c r="AH206">
        <v>83.421143000000001</v>
      </c>
      <c r="AI206">
        <v>81.011054999999999</v>
      </c>
      <c r="AJ206">
        <v>81.371100999999996</v>
      </c>
      <c r="AK206">
        <v>81.741034999999997</v>
      </c>
      <c r="AL206">
        <v>79.903037999999995</v>
      </c>
      <c r="AM206">
        <v>79.817863000000003</v>
      </c>
      <c r="AN206">
        <v>81.489868000000001</v>
      </c>
      <c r="AO206">
        <v>83.088561999999996</v>
      </c>
      <c r="AP206">
        <v>78.850159000000005</v>
      </c>
      <c r="AQ206">
        <v>82.530890999999997</v>
      </c>
      <c r="AR206">
        <v>78.512435999999994</v>
      </c>
      <c r="AS206">
        <v>78.178466999999998</v>
      </c>
      <c r="AT206">
        <v>83.215819999999994</v>
      </c>
      <c r="AU206">
        <v>84.215546000000003</v>
      </c>
      <c r="AV206">
        <v>81.099777000000003</v>
      </c>
      <c r="AW206">
        <v>78.638312999999997</v>
      </c>
      <c r="AX206">
        <v>79.930901000000006</v>
      </c>
      <c r="AY206">
        <v>79.806006999999994</v>
      </c>
      <c r="AZ206">
        <v>78.917541999999997</v>
      </c>
      <c r="BA206">
        <v>82.165901000000005</v>
      </c>
      <c r="BB206">
        <v>81.106894999999994</v>
      </c>
      <c r="BC206">
        <v>78.800353999999999</v>
      </c>
      <c r="BD206">
        <v>84.245582999999996</v>
      </c>
      <c r="BE206">
        <v>84.392014000000003</v>
      </c>
      <c r="BF206">
        <v>81.871063000000007</v>
      </c>
      <c r="BG206">
        <v>81.913749999999993</v>
      </c>
      <c r="BH206">
        <v>83.741271999999995</v>
      </c>
      <c r="BI206">
        <v>78.602149999999995</v>
      </c>
      <c r="BJ206">
        <v>83.763999999999996</v>
      </c>
      <c r="BK206">
        <v>84.443000999999995</v>
      </c>
      <c r="BL206">
        <v>81.667525999999995</v>
      </c>
      <c r="BM206">
        <v>82.169066999999998</v>
      </c>
      <c r="BN206">
        <v>80.093536</v>
      </c>
      <c r="BO206">
        <v>80.439751000000001</v>
      </c>
      <c r="BP206">
        <v>79.177009999999996</v>
      </c>
      <c r="BQ206">
        <v>79.615311000000005</v>
      </c>
      <c r="BR206">
        <v>80.950783000000001</v>
      </c>
      <c r="BS206">
        <v>85.692458999999999</v>
      </c>
      <c r="BT206">
        <v>86.781943999999996</v>
      </c>
      <c r="BU206">
        <v>89.516509999999997</v>
      </c>
      <c r="BV206">
        <v>87.233292000000006</v>
      </c>
      <c r="BW206">
        <v>91.588042999999999</v>
      </c>
      <c r="BX206">
        <v>97.616057999999995</v>
      </c>
      <c r="BY206">
        <v>104.069672</v>
      </c>
      <c r="BZ206">
        <v>110.461502</v>
      </c>
      <c r="CA206">
        <v>113.190353</v>
      </c>
      <c r="CB206">
        <v>113.827065</v>
      </c>
      <c r="CC206">
        <v>111.95388800000001</v>
      </c>
      <c r="CD206">
        <v>111.284378</v>
      </c>
      <c r="CE206">
        <v>112.374802</v>
      </c>
      <c r="CF206">
        <v>117.083099</v>
      </c>
      <c r="CG206">
        <v>123.002426</v>
      </c>
      <c r="CH206">
        <v>121.43042</v>
      </c>
      <c r="CI206">
        <v>123.362877</v>
      </c>
      <c r="CJ206">
        <v>117.15782900000001</v>
      </c>
      <c r="CK206">
        <v>121.12016300000001</v>
      </c>
      <c r="CL206">
        <v>120.795097</v>
      </c>
      <c r="CM206">
        <v>123.252213</v>
      </c>
      <c r="CN206">
        <v>120.17656700000001</v>
      </c>
      <c r="CO206">
        <v>122.61649300000001</v>
      </c>
      <c r="CP206">
        <v>117.400497</v>
      </c>
      <c r="CQ206">
        <v>120.34631299999999</v>
      </c>
      <c r="CR206">
        <v>118.322952</v>
      </c>
      <c r="CS206">
        <v>117.096962</v>
      </c>
      <c r="CT206">
        <v>120.141983</v>
      </c>
    </row>
    <row r="207" spans="1:98" x14ac:dyDescent="0.3">
      <c r="A207">
        <v>114</v>
      </c>
      <c r="B207" t="s">
        <v>1</v>
      </c>
      <c r="C207">
        <v>42.075469684767071</v>
      </c>
      <c r="D207">
        <v>43.341654920019934</v>
      </c>
      <c r="E207">
        <v>41.725260555974771</v>
      </c>
      <c r="F207">
        <v>43.638595584328975</v>
      </c>
      <c r="G207">
        <v>41.949178605393918</v>
      </c>
      <c r="H207">
        <v>42.11248885670868</v>
      </c>
      <c r="I207">
        <v>42.504246834482537</v>
      </c>
      <c r="J207">
        <v>41.042194664714074</v>
      </c>
      <c r="K207">
        <v>38.934611939854264</v>
      </c>
      <c r="L207">
        <v>39.278181679012697</v>
      </c>
      <c r="M207">
        <v>39.775608671017928</v>
      </c>
      <c r="N207">
        <v>39.942591355720275</v>
      </c>
      <c r="O207">
        <v>40.975875465954928</v>
      </c>
      <c r="P207">
        <v>40.298421378576101</v>
      </c>
      <c r="Q207">
        <v>38.552147684756804</v>
      </c>
      <c r="R207">
        <v>39.128850546178214</v>
      </c>
      <c r="S207">
        <v>38.930550209556785</v>
      </c>
      <c r="T207">
        <v>40.806631302147572</v>
      </c>
      <c r="U207">
        <v>40.500861700102284</v>
      </c>
      <c r="V207">
        <v>40.920034875289303</v>
      </c>
      <c r="W207">
        <v>40.528822703639889</v>
      </c>
      <c r="X207">
        <v>40.495081135021913</v>
      </c>
      <c r="Y207">
        <v>40.953227475980533</v>
      </c>
      <c r="Z207">
        <v>39.948917726925082</v>
      </c>
      <c r="AA207">
        <v>38.347056982441003</v>
      </c>
      <c r="AB207">
        <v>35.852417484622805</v>
      </c>
      <c r="AC207">
        <v>33.317538123981016</v>
      </c>
      <c r="AD207">
        <v>32.343300276732982</v>
      </c>
      <c r="AE207">
        <v>33.001697786340699</v>
      </c>
      <c r="AF207">
        <v>31.985049103755291</v>
      </c>
      <c r="AG207">
        <v>32.745057059099224</v>
      </c>
      <c r="AH207">
        <v>32.970145370599802</v>
      </c>
      <c r="AI207">
        <v>32.017617643714807</v>
      </c>
      <c r="AJ207">
        <v>32.159916928203188</v>
      </c>
      <c r="AK207">
        <v>32.30612420035154</v>
      </c>
      <c r="AL207">
        <v>31.579701304411042</v>
      </c>
      <c r="AM207">
        <v>31.546037990400343</v>
      </c>
      <c r="AN207">
        <v>32.206856650129922</v>
      </c>
      <c r="AO207">
        <v>32.838700948680298</v>
      </c>
      <c r="AP207">
        <v>31.163576897105195</v>
      </c>
      <c r="AQ207">
        <v>32.618295266406584</v>
      </c>
      <c r="AR207">
        <v>31.030100226748431</v>
      </c>
      <c r="AS207">
        <v>30.898107232127465</v>
      </c>
      <c r="AT207">
        <v>32.88899652853793</v>
      </c>
      <c r="AU207">
        <v>33.284113526045012</v>
      </c>
      <c r="AV207">
        <v>32.052682821826437</v>
      </c>
      <c r="AW207">
        <v>31.079850000481631</v>
      </c>
      <c r="AX207">
        <v>31.590713466645038</v>
      </c>
      <c r="AY207">
        <v>31.541352199371154</v>
      </c>
      <c r="AZ207">
        <v>31.190208362769802</v>
      </c>
      <c r="BA207">
        <v>32.474041988088224</v>
      </c>
      <c r="BB207">
        <v>32.055496035435219</v>
      </c>
      <c r="BC207">
        <v>31.143892701574778</v>
      </c>
      <c r="BD207">
        <v>33.295984908057797</v>
      </c>
      <c r="BE207">
        <v>33.353858142385967</v>
      </c>
      <c r="BF207">
        <v>32.357514554260362</v>
      </c>
      <c r="BG207">
        <v>32.37438553618199</v>
      </c>
      <c r="BH207">
        <v>33.096668447217738</v>
      </c>
      <c r="BI207">
        <v>31.065557468346977</v>
      </c>
      <c r="BJ207">
        <v>33.1056511275915</v>
      </c>
      <c r="BK207">
        <v>33.374009494208252</v>
      </c>
      <c r="BL207">
        <v>32.277071584565064</v>
      </c>
      <c r="BM207">
        <v>32.475293271353941</v>
      </c>
      <c r="BN207">
        <v>31.654990931559986</v>
      </c>
      <c r="BO207">
        <v>31.791823855072941</v>
      </c>
      <c r="BP207">
        <v>31.292756678117374</v>
      </c>
      <c r="BQ207">
        <v>31.465984317614947</v>
      </c>
      <c r="BR207">
        <v>31.993796625081959</v>
      </c>
      <c r="BS207">
        <v>33.8678268936469</v>
      </c>
      <c r="BT207">
        <v>34.29841891789053</v>
      </c>
      <c r="BU207">
        <v>35.379188556176352</v>
      </c>
      <c r="BV207">
        <v>34.476803061736774</v>
      </c>
      <c r="BW207">
        <v>36.197910785263943</v>
      </c>
      <c r="BX207">
        <v>38.580334757159847</v>
      </c>
      <c r="BY207">
        <v>41.130966216929444</v>
      </c>
      <c r="BZ207">
        <v>43.657179077428857</v>
      </c>
      <c r="CA207">
        <v>44.735690003186697</v>
      </c>
      <c r="CB207">
        <v>44.987334687546934</v>
      </c>
      <c r="CC207">
        <v>44.247007765931109</v>
      </c>
      <c r="CD207">
        <v>43.982400482534494</v>
      </c>
      <c r="CE207">
        <v>44.41336362332472</v>
      </c>
      <c r="CF207">
        <v>46.274201666960245</v>
      </c>
      <c r="CG207">
        <v>48.613669392619627</v>
      </c>
      <c r="CH207">
        <v>47.99237286658839</v>
      </c>
      <c r="CI207">
        <v>48.756128743350146</v>
      </c>
      <c r="CJ207">
        <v>46.303736852824876</v>
      </c>
      <c r="CK207">
        <v>47.869751454025796</v>
      </c>
      <c r="CL207">
        <v>47.7412771501549</v>
      </c>
      <c r="CM207">
        <v>48.712391531942103</v>
      </c>
      <c r="CN207">
        <v>47.496818452003559</v>
      </c>
      <c r="CO207">
        <v>48.461138911068787</v>
      </c>
      <c r="CP207">
        <v>46.39964538331327</v>
      </c>
      <c r="CQ207">
        <v>47.563906363950267</v>
      </c>
      <c r="CR207">
        <v>46.764222927495766</v>
      </c>
      <c r="CS207">
        <v>46.279680675144924</v>
      </c>
      <c r="CT207">
        <v>47.483149980600608</v>
      </c>
    </row>
    <row r="208" spans="1:98" x14ac:dyDescent="0.3">
      <c r="A208">
        <v>123</v>
      </c>
      <c r="B208" t="s">
        <v>0</v>
      </c>
      <c r="C208">
        <v>3.01729</v>
      </c>
      <c r="D208">
        <v>2.9946899999999999</v>
      </c>
      <c r="E208">
        <v>2.9727030000000001</v>
      </c>
      <c r="F208">
        <v>2.9559639999999998</v>
      </c>
      <c r="G208">
        <v>2.9649480000000001</v>
      </c>
      <c r="H208">
        <v>2.9602710000000001</v>
      </c>
      <c r="I208">
        <v>2.9387110000000001</v>
      </c>
      <c r="J208">
        <v>2.939479</v>
      </c>
      <c r="K208">
        <v>2.9121630000000001</v>
      </c>
      <c r="L208">
        <v>2.9003329999999998</v>
      </c>
      <c r="M208">
        <v>2.8775819999999999</v>
      </c>
      <c r="N208">
        <v>2.869942</v>
      </c>
      <c r="O208">
        <v>2.8734730000000002</v>
      </c>
      <c r="P208">
        <v>2.8785080000000001</v>
      </c>
      <c r="Q208">
        <v>2.876182</v>
      </c>
      <c r="R208">
        <v>2.8838530000000002</v>
      </c>
      <c r="S208">
        <v>2.8856630000000001</v>
      </c>
      <c r="T208">
        <v>2.8770009999999999</v>
      </c>
      <c r="U208">
        <v>2.8707319999999998</v>
      </c>
      <c r="V208">
        <v>2.8815249999999999</v>
      </c>
      <c r="W208">
        <v>2.878371</v>
      </c>
      <c r="X208">
        <v>2.886695</v>
      </c>
      <c r="Y208">
        <v>2.8660589999999999</v>
      </c>
      <c r="Z208">
        <v>2.882511</v>
      </c>
      <c r="AA208">
        <v>2.8819249999999998</v>
      </c>
      <c r="AB208">
        <v>2.8658980000000001</v>
      </c>
      <c r="AC208">
        <v>2.871397</v>
      </c>
      <c r="AD208">
        <v>2.87229</v>
      </c>
      <c r="AE208">
        <v>2.8832659999999999</v>
      </c>
      <c r="AF208">
        <v>2.873427</v>
      </c>
      <c r="AG208">
        <v>2.8684379999999998</v>
      </c>
      <c r="AH208">
        <v>2.8802059999999998</v>
      </c>
      <c r="AI208">
        <v>2.872763</v>
      </c>
      <c r="AJ208">
        <v>2.892169</v>
      </c>
      <c r="AK208">
        <v>2.8741479999999999</v>
      </c>
      <c r="AL208">
        <v>2.8901870000000001</v>
      </c>
      <c r="AM208">
        <v>2.8943949999999998</v>
      </c>
      <c r="AN208">
        <v>2.91235</v>
      </c>
      <c r="AO208">
        <v>2.893294</v>
      </c>
      <c r="AP208">
        <v>2.8973409999999999</v>
      </c>
      <c r="AQ208">
        <v>2.9012950000000002</v>
      </c>
      <c r="AR208">
        <v>2.9045239999999999</v>
      </c>
      <c r="AS208">
        <v>2.9029940000000001</v>
      </c>
      <c r="AT208">
        <v>2.9111760000000002</v>
      </c>
      <c r="AU208">
        <v>2.8969290000000001</v>
      </c>
      <c r="AV208">
        <v>2.9236209999999998</v>
      </c>
      <c r="AW208">
        <v>2.9262000000000001</v>
      </c>
      <c r="AX208">
        <v>2.9339219999999999</v>
      </c>
      <c r="AY208">
        <v>2.9408810000000001</v>
      </c>
      <c r="AZ208">
        <v>2.935333</v>
      </c>
      <c r="BA208">
        <v>2.9379789999999999</v>
      </c>
      <c r="BB208">
        <v>2.9424070000000002</v>
      </c>
      <c r="BC208">
        <v>2.9280089999999999</v>
      </c>
      <c r="BD208">
        <v>2.9364379999999999</v>
      </c>
      <c r="BE208">
        <v>2.9461140000000001</v>
      </c>
      <c r="BF208">
        <v>2.930418</v>
      </c>
      <c r="BG208">
        <v>2.9413629999999999</v>
      </c>
      <c r="BH208">
        <v>2.9476490000000002</v>
      </c>
      <c r="BI208">
        <v>2.93296</v>
      </c>
      <c r="BJ208">
        <v>2.9261539999999999</v>
      </c>
      <c r="BK208">
        <v>2.925446</v>
      </c>
      <c r="BL208">
        <v>2.9304230000000002</v>
      </c>
      <c r="BM208">
        <v>2.9431639999999999</v>
      </c>
      <c r="BN208">
        <v>2.9278569999999999</v>
      </c>
      <c r="BO208">
        <v>2.952067</v>
      </c>
      <c r="BP208">
        <v>2.9668389999999998</v>
      </c>
      <c r="BQ208">
        <v>2.9757090000000002</v>
      </c>
      <c r="BR208">
        <v>2.9568400000000001</v>
      </c>
      <c r="BS208">
        <v>2.9838779999999998</v>
      </c>
      <c r="BT208">
        <v>3.00135</v>
      </c>
      <c r="BU208">
        <v>3.0192040000000002</v>
      </c>
      <c r="BV208">
        <v>3.0449639999999998</v>
      </c>
      <c r="BW208">
        <v>3.065175</v>
      </c>
      <c r="BX208">
        <v>3.0919979999999998</v>
      </c>
      <c r="BY208">
        <v>3.1202109999999998</v>
      </c>
      <c r="BZ208">
        <v>3.1484740000000002</v>
      </c>
      <c r="CA208">
        <v>3.1769240000000001</v>
      </c>
      <c r="CB208">
        <v>3.1911230000000002</v>
      </c>
      <c r="CC208">
        <v>3.1910180000000001</v>
      </c>
      <c r="CD208">
        <v>3.2103130000000002</v>
      </c>
      <c r="CE208">
        <v>3.223592</v>
      </c>
      <c r="CF208">
        <v>3.2325270000000002</v>
      </c>
      <c r="CG208">
        <v>3.221895</v>
      </c>
      <c r="CH208">
        <v>3.1948829999999999</v>
      </c>
      <c r="CI208">
        <v>3.185775</v>
      </c>
      <c r="CJ208">
        <v>3.1788289999999999</v>
      </c>
      <c r="CK208">
        <v>3.1557789999999999</v>
      </c>
      <c r="CL208">
        <v>3.1424669999999999</v>
      </c>
      <c r="CM208">
        <v>3.119294</v>
      </c>
      <c r="CN208">
        <v>3.0914570000000001</v>
      </c>
      <c r="CO208">
        <v>3.0629970000000002</v>
      </c>
      <c r="CP208">
        <v>3.059739</v>
      </c>
      <c r="CQ208">
        <v>3.039857</v>
      </c>
      <c r="CR208">
        <v>3.014608</v>
      </c>
      <c r="CS208">
        <v>3.0102600000000002</v>
      </c>
      <c r="CT208">
        <v>3.0264700000000002</v>
      </c>
    </row>
    <row r="209" spans="1:98" x14ac:dyDescent="0.3">
      <c r="A209">
        <v>123</v>
      </c>
      <c r="B209" t="s">
        <v>1</v>
      </c>
      <c r="C209">
        <v>1.1925093129598703</v>
      </c>
      <c r="D209">
        <v>1.1835772214231293</v>
      </c>
      <c r="E209">
        <v>1.1748874029886902</v>
      </c>
      <c r="F209">
        <v>1.1682717268721632</v>
      </c>
      <c r="G209">
        <v>1.1718224308706626</v>
      </c>
      <c r="H209">
        <v>1.1699739621929042</v>
      </c>
      <c r="I209">
        <v>1.1614529049569691</v>
      </c>
      <c r="J209">
        <v>1.1617564379791026</v>
      </c>
      <c r="K209">
        <v>1.1509604639783231</v>
      </c>
      <c r="L209">
        <v>1.1462849488066573</v>
      </c>
      <c r="M209">
        <v>1.1372931782512417</v>
      </c>
      <c r="N209">
        <v>1.1342736570414762</v>
      </c>
      <c r="O209">
        <v>1.1356691975377697</v>
      </c>
      <c r="P209">
        <v>1.1376591568690746</v>
      </c>
      <c r="Q209">
        <v>1.136739862846311</v>
      </c>
      <c r="R209">
        <v>1.1397716360400427</v>
      </c>
      <c r="S209">
        <v>1.1404869938135604</v>
      </c>
      <c r="T209">
        <v>1.1370635523581953</v>
      </c>
      <c r="U209">
        <v>1.1345858850199728</v>
      </c>
      <c r="V209">
        <v>1.1388515515667006</v>
      </c>
      <c r="W209">
        <v>1.1376050110044491</v>
      </c>
      <c r="X209">
        <v>1.1408948663120524</v>
      </c>
      <c r="Y209">
        <v>1.1327389972433715</v>
      </c>
      <c r="Z209">
        <v>1.1392412437018875</v>
      </c>
      <c r="AA209">
        <v>1.1390096416823952</v>
      </c>
      <c r="AB209">
        <v>1.1326753659718045</v>
      </c>
      <c r="AC209">
        <v>1.134848709837315</v>
      </c>
      <c r="AD209">
        <v>1.1352016460206031</v>
      </c>
      <c r="AE209">
        <v>1.139539638795261</v>
      </c>
      <c r="AF209">
        <v>1.1356510171744647</v>
      </c>
      <c r="AG209">
        <v>1.1336792382064647</v>
      </c>
      <c r="AH209">
        <v>1.1383302494101979</v>
      </c>
      <c r="AI209">
        <v>1.1353885875824119</v>
      </c>
      <c r="AJ209">
        <v>1.143058329545332</v>
      </c>
      <c r="AK209">
        <v>1.1359359746080042</v>
      </c>
      <c r="AL209">
        <v>1.1422749930220657</v>
      </c>
      <c r="AM209">
        <v>1.143938101039172</v>
      </c>
      <c r="AN209">
        <v>1.1510343711074102</v>
      </c>
      <c r="AO209">
        <v>1.143502957995723</v>
      </c>
      <c r="AP209">
        <v>1.1451024347412622</v>
      </c>
      <c r="AQ209">
        <v>1.1466651555349028</v>
      </c>
      <c r="AR209">
        <v>1.1479413379938468</v>
      </c>
      <c r="AS209">
        <v>1.1473366433013152</v>
      </c>
      <c r="AT209">
        <v>1.150570376617847</v>
      </c>
      <c r="AU209">
        <v>1.144939601922097</v>
      </c>
      <c r="AV209">
        <v>1.1554889553423928</v>
      </c>
      <c r="AW209">
        <v>1.1565082413633334</v>
      </c>
      <c r="AX209">
        <v>1.1595601710468162</v>
      </c>
      <c r="AY209">
        <v>1.162310543834612</v>
      </c>
      <c r="AZ209">
        <v>1.1601178339299287</v>
      </c>
      <c r="BA209">
        <v>1.1611636000452481</v>
      </c>
      <c r="BB209">
        <v>1.1629136576259866</v>
      </c>
      <c r="BC209">
        <v>1.1572232039115617</v>
      </c>
      <c r="BD209">
        <v>1.1605545578745349</v>
      </c>
      <c r="BE209">
        <v>1.1643787577731857</v>
      </c>
      <c r="BF209">
        <v>1.1581753016333323</v>
      </c>
      <c r="BG209">
        <v>1.1625010424240239</v>
      </c>
      <c r="BH209">
        <v>1.1649854285921635</v>
      </c>
      <c r="BI209">
        <v>1.159179964318571</v>
      </c>
      <c r="BJ209">
        <v>1.1564900610000284</v>
      </c>
      <c r="BK209">
        <v>1.1562102414952491</v>
      </c>
      <c r="BL209">
        <v>1.1581772777597785</v>
      </c>
      <c r="BM209">
        <v>1.1632128431699384</v>
      </c>
      <c r="BN209">
        <v>1.1571631296675979</v>
      </c>
      <c r="BO209">
        <v>1.1667315339200095</v>
      </c>
      <c r="BP209">
        <v>1.1725698018926083</v>
      </c>
      <c r="BQ209">
        <v>1.1760754502081348</v>
      </c>
      <c r="BR209">
        <v>1.1686179442255344</v>
      </c>
      <c r="BS209">
        <v>1.1793040455959061</v>
      </c>
      <c r="BT209">
        <v>1.1862094218494432</v>
      </c>
      <c r="BU209">
        <v>1.1932657741634687</v>
      </c>
      <c r="BV209">
        <v>1.2034467776141962</v>
      </c>
      <c r="BW209">
        <v>1.2114346759349517</v>
      </c>
      <c r="BX209">
        <v>1.2220358038681374</v>
      </c>
      <c r="BY209">
        <v>1.2331862949533619</v>
      </c>
      <c r="BZ209">
        <v>1.2443565473030482</v>
      </c>
      <c r="CA209">
        <v>1.2556007067818218</v>
      </c>
      <c r="CB209">
        <v>1.2612125106636882</v>
      </c>
      <c r="CC209">
        <v>1.2611710120083184</v>
      </c>
      <c r="CD209">
        <v>1.2687968839641335</v>
      </c>
      <c r="CE209">
        <v>1.2740450805799024</v>
      </c>
      <c r="CF209">
        <v>1.2775764185392291</v>
      </c>
      <c r="CG209">
        <v>1.2733743832640685</v>
      </c>
      <c r="CH209">
        <v>1.2626985577512169</v>
      </c>
      <c r="CI209">
        <v>1.2590988458168524</v>
      </c>
      <c r="CJ209">
        <v>1.2563536109578168</v>
      </c>
      <c r="CK209">
        <v>1.2472436680409196</v>
      </c>
      <c r="CL209">
        <v>1.2419824289906056</v>
      </c>
      <c r="CM209">
        <v>1.2328238733631323</v>
      </c>
      <c r="CN209">
        <v>1.2218219869866607</v>
      </c>
      <c r="CO209">
        <v>1.210573875254995</v>
      </c>
      <c r="CP209">
        <v>1.2092862312626629</v>
      </c>
      <c r="CQ209">
        <v>1.2014283620620663</v>
      </c>
      <c r="CR209">
        <v>1.1914493187341384</v>
      </c>
      <c r="CS209">
        <v>1.1897308791765389</v>
      </c>
      <c r="CT209">
        <v>1.1961374811150598</v>
      </c>
    </row>
    <row r="210" spans="1:98" x14ac:dyDescent="0.3">
      <c r="A210">
        <v>121</v>
      </c>
      <c r="B210" t="s">
        <v>0</v>
      </c>
      <c r="C210">
        <v>48.285339</v>
      </c>
      <c r="D210">
        <v>47.851692</v>
      </c>
      <c r="E210">
        <v>47.661987000000003</v>
      </c>
      <c r="F210">
        <v>48.434272999999997</v>
      </c>
      <c r="G210">
        <v>47.683514000000002</v>
      </c>
      <c r="H210">
        <v>47.227749000000003</v>
      </c>
      <c r="I210">
        <v>46.333523</v>
      </c>
      <c r="J210">
        <v>47.223354</v>
      </c>
      <c r="K210">
        <v>45.661270000000002</v>
      </c>
      <c r="L210">
        <v>45.370379999999997</v>
      </c>
      <c r="M210">
        <v>44.997897999999999</v>
      </c>
      <c r="N210">
        <v>44.537616999999997</v>
      </c>
      <c r="O210">
        <v>45.514313000000001</v>
      </c>
      <c r="P210">
        <v>44.213206999999997</v>
      </c>
      <c r="Q210">
        <v>45.424675000000001</v>
      </c>
      <c r="R210">
        <v>45.365223</v>
      </c>
      <c r="S210">
        <v>44.846404999999997</v>
      </c>
      <c r="T210">
        <v>43.515396000000003</v>
      </c>
      <c r="U210">
        <v>43.997948000000001</v>
      </c>
      <c r="V210">
        <v>43.960621000000003</v>
      </c>
      <c r="W210">
        <v>44.097763</v>
      </c>
      <c r="X210">
        <v>44.966442000000001</v>
      </c>
      <c r="Y210">
        <v>44.939082999999997</v>
      </c>
      <c r="Z210">
        <v>43.200001</v>
      </c>
      <c r="AA210">
        <v>41.926453000000002</v>
      </c>
      <c r="AB210">
        <v>39.851909999999997</v>
      </c>
      <c r="AC210">
        <v>38.786239999999999</v>
      </c>
      <c r="AD210">
        <v>38.282978</v>
      </c>
      <c r="AE210">
        <v>39.052295999999998</v>
      </c>
      <c r="AF210">
        <v>38.513294000000002</v>
      </c>
      <c r="AG210">
        <v>38.228321000000001</v>
      </c>
      <c r="AH210">
        <v>34.197665999999998</v>
      </c>
      <c r="AI210">
        <v>35.795310999999998</v>
      </c>
      <c r="AJ210">
        <v>34.621428999999999</v>
      </c>
      <c r="AK210">
        <v>36.555816999999998</v>
      </c>
      <c r="AL210">
        <v>38.273811000000002</v>
      </c>
      <c r="AM210">
        <v>40.011150000000001</v>
      </c>
      <c r="AN210">
        <v>40.422961999999998</v>
      </c>
      <c r="AO210">
        <v>42.352778999999998</v>
      </c>
      <c r="AP210">
        <v>43.478096000000001</v>
      </c>
      <c r="AQ210">
        <v>43.837966999999999</v>
      </c>
      <c r="AR210">
        <v>45.252464000000003</v>
      </c>
      <c r="AS210">
        <v>43.951358999999997</v>
      </c>
      <c r="AT210">
        <v>43.649853</v>
      </c>
      <c r="AU210">
        <v>43.938918999999999</v>
      </c>
      <c r="AV210">
        <v>45.200221999999997</v>
      </c>
      <c r="AW210">
        <v>43.992995999999998</v>
      </c>
      <c r="AX210">
        <v>45.340763000000003</v>
      </c>
      <c r="AY210">
        <v>43.679473999999999</v>
      </c>
      <c r="AZ210">
        <v>44.473075999999999</v>
      </c>
      <c r="BA210">
        <v>43.701034999999997</v>
      </c>
      <c r="BB210">
        <v>43.566859999999998</v>
      </c>
      <c r="BC210">
        <v>43.973629000000003</v>
      </c>
      <c r="BD210">
        <v>43.641018000000003</v>
      </c>
      <c r="BE210">
        <v>42.720683999999999</v>
      </c>
      <c r="BF210">
        <v>41.332241000000003</v>
      </c>
      <c r="BG210">
        <v>41.290436</v>
      </c>
      <c r="BH210">
        <v>40.912514000000002</v>
      </c>
      <c r="BI210">
        <v>42.029319999999998</v>
      </c>
      <c r="BJ210">
        <v>41.650547000000003</v>
      </c>
      <c r="BK210">
        <v>40.439644000000001</v>
      </c>
      <c r="BL210">
        <v>40.649039999999999</v>
      </c>
      <c r="BM210">
        <v>41.231833999999999</v>
      </c>
      <c r="BN210">
        <v>39.433708000000003</v>
      </c>
      <c r="BO210">
        <v>39.886349000000003</v>
      </c>
      <c r="BP210">
        <v>39.253185000000002</v>
      </c>
      <c r="BQ210">
        <v>39.713028000000001</v>
      </c>
      <c r="BR210">
        <v>38.799441999999999</v>
      </c>
      <c r="BS210">
        <v>40.090439000000003</v>
      </c>
      <c r="BT210">
        <v>42.290531000000001</v>
      </c>
      <c r="BU210">
        <v>41.27948</v>
      </c>
      <c r="BV210">
        <v>42.165405</v>
      </c>
      <c r="BW210">
        <v>41.202778000000002</v>
      </c>
      <c r="BX210">
        <v>40.442191999999999</v>
      </c>
      <c r="BY210">
        <v>40.233929000000003</v>
      </c>
      <c r="BZ210">
        <v>41.199738000000004</v>
      </c>
      <c r="CA210">
        <v>42.480293000000003</v>
      </c>
      <c r="CB210">
        <v>43.788798999999997</v>
      </c>
      <c r="CC210">
        <v>43.788555000000002</v>
      </c>
      <c r="CD210">
        <v>45.24971</v>
      </c>
      <c r="CE210">
        <v>45.994746999999997</v>
      </c>
      <c r="CF210">
        <v>47.612105999999997</v>
      </c>
      <c r="CG210">
        <v>49.290882000000003</v>
      </c>
      <c r="CH210">
        <v>49.542862</v>
      </c>
      <c r="CI210">
        <v>51.733845000000002</v>
      </c>
      <c r="CJ210">
        <v>53.415343999999997</v>
      </c>
      <c r="CK210">
        <v>55.162776999999998</v>
      </c>
      <c r="CL210">
        <v>55.609566000000001</v>
      </c>
      <c r="CM210">
        <v>57.046332999999997</v>
      </c>
      <c r="CN210">
        <v>54.810791000000002</v>
      </c>
      <c r="CO210">
        <v>54.969085999999997</v>
      </c>
      <c r="CP210">
        <v>54.391914</v>
      </c>
      <c r="CQ210">
        <v>52.722683000000004</v>
      </c>
      <c r="CR210">
        <v>51.546013000000002</v>
      </c>
      <c r="CS210">
        <v>50.539566000000001</v>
      </c>
      <c r="CT210">
        <v>50.018135000000001</v>
      </c>
    </row>
    <row r="211" spans="1:98" x14ac:dyDescent="0.3">
      <c r="A211">
        <v>121</v>
      </c>
      <c r="B211" t="s">
        <v>1</v>
      </c>
      <c r="C211">
        <v>19.08358707214899</v>
      </c>
      <c r="D211">
        <v>18.912198811147526</v>
      </c>
      <c r="E211">
        <v>18.83722259765295</v>
      </c>
      <c r="F211">
        <v>19.14244955537611</v>
      </c>
      <c r="G211">
        <v>18.845730612454339</v>
      </c>
      <c r="H211">
        <v>18.665600758505548</v>
      </c>
      <c r="I211">
        <v>18.312180029012904</v>
      </c>
      <c r="J211">
        <v>18.663863743359354</v>
      </c>
      <c r="K211">
        <v>18.046488642647919</v>
      </c>
      <c r="L211">
        <v>17.931521558261959</v>
      </c>
      <c r="M211">
        <v>17.784307252076637</v>
      </c>
      <c r="N211">
        <v>17.60239256072165</v>
      </c>
      <c r="O211">
        <v>17.988407519817613</v>
      </c>
      <c r="P211">
        <v>17.474177524640496</v>
      </c>
      <c r="Q211">
        <v>17.952980315341048</v>
      </c>
      <c r="R211">
        <v>17.929483381445369</v>
      </c>
      <c r="S211">
        <v>17.724433387334358</v>
      </c>
      <c r="T211">
        <v>17.198384970333208</v>
      </c>
      <c r="U211">
        <v>17.389101724104776</v>
      </c>
      <c r="V211">
        <v>17.374349149733451</v>
      </c>
      <c r="W211">
        <v>17.428551136349899</v>
      </c>
      <c r="X211">
        <v>17.771875045378419</v>
      </c>
      <c r="Y211">
        <v>17.761062076690202</v>
      </c>
      <c r="Z211">
        <v>17.073732890234517</v>
      </c>
      <c r="AA211">
        <v>16.570394513578176</v>
      </c>
      <c r="AB211">
        <v>15.75048265636998</v>
      </c>
      <c r="AC211">
        <v>15.329302922389507</v>
      </c>
      <c r="AD211">
        <v>15.130401052877856</v>
      </c>
      <c r="AE211">
        <v>15.434454981942567</v>
      </c>
      <c r="AF211">
        <v>15.22142776059361</v>
      </c>
      <c r="AG211">
        <v>15.108799224244066</v>
      </c>
      <c r="AH211">
        <v>13.515782436057227</v>
      </c>
      <c r="AI211">
        <v>14.147212143279194</v>
      </c>
      <c r="AJ211">
        <v>13.68326429029988</v>
      </c>
      <c r="AK211">
        <v>14.447783347095156</v>
      </c>
      <c r="AL211">
        <v>15.126778022651427</v>
      </c>
      <c r="AM211">
        <v>15.813418331427973</v>
      </c>
      <c r="AN211">
        <v>15.976176848238962</v>
      </c>
      <c r="AO211">
        <v>16.738889330237139</v>
      </c>
      <c r="AP211">
        <v>17.183643067044692</v>
      </c>
      <c r="AQ211">
        <v>17.325873187107458</v>
      </c>
      <c r="AR211">
        <v>17.884918173056374</v>
      </c>
      <c r="AS211">
        <v>17.370688573104541</v>
      </c>
      <c r="AT211">
        <v>17.251525777048055</v>
      </c>
      <c r="AU211">
        <v>17.365771970506444</v>
      </c>
      <c r="AV211">
        <v>17.864270813496088</v>
      </c>
      <c r="AW211">
        <v>17.387144568472475</v>
      </c>
      <c r="AX211">
        <v>17.91981617087065</v>
      </c>
      <c r="AY211">
        <v>17.263232745340524</v>
      </c>
      <c r="AZ211">
        <v>17.576884325329051</v>
      </c>
      <c r="BA211">
        <v>17.271754197801748</v>
      </c>
      <c r="BB211">
        <v>17.218724844618464</v>
      </c>
      <c r="BC211">
        <v>17.379490240295837</v>
      </c>
      <c r="BD211">
        <v>17.248033961617654</v>
      </c>
      <c r="BE211">
        <v>16.884294690273627</v>
      </c>
      <c r="BF211">
        <v>16.335546904010481</v>
      </c>
      <c r="BG211">
        <v>16.319024510793955</v>
      </c>
      <c r="BH211">
        <v>16.169660179035183</v>
      </c>
      <c r="BI211">
        <v>16.611050153406048</v>
      </c>
      <c r="BJ211">
        <v>16.461349484926139</v>
      </c>
      <c r="BK211">
        <v>15.982769996514003</v>
      </c>
      <c r="BL211">
        <v>16.065528591178932</v>
      </c>
      <c r="BM211">
        <v>16.295863518394128</v>
      </c>
      <c r="BN211">
        <v>15.585198649960773</v>
      </c>
      <c r="BO211">
        <v>15.764093820105993</v>
      </c>
      <c r="BP211">
        <v>15.513851395071963</v>
      </c>
      <c r="BQ211">
        <v>15.695592977750263</v>
      </c>
      <c r="BR211">
        <v>15.334520686658005</v>
      </c>
      <c r="BS211">
        <v>15.844755349386235</v>
      </c>
      <c r="BT211">
        <v>16.714287346432759</v>
      </c>
      <c r="BU211">
        <v>16.314694422525083</v>
      </c>
      <c r="BV211">
        <v>16.664834386891773</v>
      </c>
      <c r="BW211">
        <v>16.284379852390078</v>
      </c>
      <c r="BX211">
        <v>15.983777030550977</v>
      </c>
      <c r="BY211">
        <v>15.901466226138755</v>
      </c>
      <c r="BZ211">
        <v>16.2831783675108</v>
      </c>
      <c r="CA211">
        <v>16.789286087768822</v>
      </c>
      <c r="CB211">
        <v>17.306440750086285</v>
      </c>
      <c r="CC211">
        <v>17.306344315115712</v>
      </c>
      <c r="CD211">
        <v>17.883829722609814</v>
      </c>
      <c r="CE211">
        <v>18.178287186426576</v>
      </c>
      <c r="CF211">
        <v>18.817508365000549</v>
      </c>
      <c r="CG211">
        <v>19.481003095163555</v>
      </c>
      <c r="CH211">
        <v>19.58059196354532</v>
      </c>
      <c r="CI211">
        <v>20.446523853432193</v>
      </c>
      <c r="CJ211">
        <v>21.11109478205778</v>
      </c>
      <c r="CK211">
        <v>21.80172449490388</v>
      </c>
      <c r="CL211">
        <v>21.978306806656491</v>
      </c>
      <c r="CM211">
        <v>22.546153459796695</v>
      </c>
      <c r="CN211">
        <v>21.662610726246744</v>
      </c>
      <c r="CO211">
        <v>21.725172913406407</v>
      </c>
      <c r="CP211">
        <v>21.497059942767301</v>
      </c>
      <c r="CQ211">
        <v>20.837337637990061</v>
      </c>
      <c r="CR211">
        <v>20.372287896904353</v>
      </c>
      <c r="CS211">
        <v>19.974514590228324</v>
      </c>
      <c r="CT211">
        <v>19.768431872436537</v>
      </c>
    </row>
    <row r="212" spans="1:98" x14ac:dyDescent="0.3">
      <c r="A212">
        <v>64</v>
      </c>
      <c r="B212" t="s">
        <v>0</v>
      </c>
      <c r="C212">
        <v>97.741057999999995</v>
      </c>
      <c r="D212">
        <v>95.043639999999996</v>
      </c>
      <c r="E212">
        <v>93.266388000000006</v>
      </c>
      <c r="F212">
        <v>94.783867000000001</v>
      </c>
      <c r="G212">
        <v>89.816078000000005</v>
      </c>
      <c r="H212">
        <v>89.308159000000003</v>
      </c>
      <c r="I212">
        <v>86.788726999999994</v>
      </c>
      <c r="J212">
        <v>82.351105000000004</v>
      </c>
      <c r="K212">
        <v>77.876350000000002</v>
      </c>
      <c r="L212">
        <v>74.626823000000002</v>
      </c>
      <c r="M212">
        <v>74.285240000000002</v>
      </c>
      <c r="N212">
        <v>73.762221999999994</v>
      </c>
      <c r="O212">
        <v>70.781761000000003</v>
      </c>
      <c r="P212">
        <v>73.310074</v>
      </c>
      <c r="Q212">
        <v>73.264458000000005</v>
      </c>
      <c r="R212">
        <v>73.637169</v>
      </c>
      <c r="S212">
        <v>71.977958999999998</v>
      </c>
      <c r="T212">
        <v>74.017685</v>
      </c>
      <c r="U212">
        <v>71.638306</v>
      </c>
      <c r="V212">
        <v>72.702408000000005</v>
      </c>
      <c r="W212">
        <v>75.042755</v>
      </c>
      <c r="X212">
        <v>71.124779000000004</v>
      </c>
      <c r="Y212">
        <v>72.017600999999999</v>
      </c>
      <c r="Z212">
        <v>70.984725999999995</v>
      </c>
      <c r="AA212">
        <v>74.613410999999999</v>
      </c>
      <c r="AB212">
        <v>69.735885999999994</v>
      </c>
      <c r="AC212">
        <v>66.419441000000006</v>
      </c>
      <c r="AD212">
        <v>69.716437999999997</v>
      </c>
      <c r="AE212">
        <v>67.399963</v>
      </c>
      <c r="AF212">
        <v>70.586853000000005</v>
      </c>
      <c r="AG212">
        <v>71.787239</v>
      </c>
      <c r="AH212">
        <v>75.03801</v>
      </c>
      <c r="AI212">
        <v>70.463234</v>
      </c>
      <c r="AJ212">
        <v>75.290260000000004</v>
      </c>
      <c r="AK212">
        <v>70.843292000000005</v>
      </c>
      <c r="AL212">
        <v>72.235106999999999</v>
      </c>
      <c r="AM212">
        <v>74.921370999999994</v>
      </c>
      <c r="AN212">
        <v>77.985450999999998</v>
      </c>
      <c r="AO212">
        <v>82.247046999999995</v>
      </c>
      <c r="AP212">
        <v>85.592277999999993</v>
      </c>
      <c r="AQ212">
        <v>90.454268999999996</v>
      </c>
      <c r="AR212">
        <v>95.467635999999999</v>
      </c>
      <c r="AS212">
        <v>100.48202499999999</v>
      </c>
      <c r="AT212">
        <v>105.096695</v>
      </c>
      <c r="AU212">
        <v>100.78259300000001</v>
      </c>
      <c r="AV212">
        <v>104.61301400000001</v>
      </c>
      <c r="AW212">
        <v>100.61743199999999</v>
      </c>
      <c r="AX212">
        <v>104.95863300000001</v>
      </c>
      <c r="AY212">
        <v>103.478966</v>
      </c>
      <c r="AZ212">
        <v>103.277382</v>
      </c>
      <c r="BA212">
        <v>101.18254899999999</v>
      </c>
      <c r="BB212">
        <v>103.34075199999999</v>
      </c>
      <c r="BC212">
        <v>102.32532500000001</v>
      </c>
      <c r="BD212">
        <v>104.863731</v>
      </c>
      <c r="BE212">
        <v>102.582008</v>
      </c>
      <c r="BF212">
        <v>103.25258599999999</v>
      </c>
      <c r="BG212">
        <v>103.757851</v>
      </c>
      <c r="BH212">
        <v>101.82418800000001</v>
      </c>
      <c r="BI212">
        <v>99.850716000000006</v>
      </c>
      <c r="BJ212">
        <v>95.900161999999995</v>
      </c>
      <c r="BK212">
        <v>94.583236999999997</v>
      </c>
      <c r="BL212">
        <v>89.664603999999997</v>
      </c>
      <c r="BM212">
        <v>87.733131</v>
      </c>
      <c r="BN212">
        <v>84.902161000000007</v>
      </c>
      <c r="BO212">
        <v>84.916443000000001</v>
      </c>
      <c r="BP212">
        <v>82.655540000000002</v>
      </c>
      <c r="BQ212">
        <v>87.071503000000007</v>
      </c>
      <c r="BR212">
        <v>88.364211999999995</v>
      </c>
      <c r="BS212">
        <v>87.798798000000005</v>
      </c>
      <c r="BT212">
        <v>90.069038000000006</v>
      </c>
      <c r="BU212">
        <v>93.869491999999994</v>
      </c>
      <c r="BV212">
        <v>93.175467999999995</v>
      </c>
      <c r="BW212">
        <v>92.756836000000007</v>
      </c>
      <c r="BX212">
        <v>97.413100999999997</v>
      </c>
      <c r="BY212">
        <v>98.909851000000003</v>
      </c>
      <c r="BZ212">
        <v>100.989723</v>
      </c>
      <c r="CA212">
        <v>105.59275100000001</v>
      </c>
      <c r="CB212">
        <v>107.179749</v>
      </c>
      <c r="CC212">
        <v>111.34221599999999</v>
      </c>
      <c r="CD212">
        <v>112.773003</v>
      </c>
      <c r="CE212">
        <v>113.14097599999999</v>
      </c>
      <c r="CF212">
        <v>113.79869100000001</v>
      </c>
      <c r="CG212">
        <v>112.93662999999999</v>
      </c>
      <c r="CH212">
        <v>112.809433</v>
      </c>
      <c r="CI212">
        <v>111.252319</v>
      </c>
      <c r="CJ212">
        <v>113.60077699999999</v>
      </c>
      <c r="CK212">
        <v>111.64967300000001</v>
      </c>
      <c r="CL212">
        <v>113.59281900000001</v>
      </c>
      <c r="CM212">
        <v>110.40479999999999</v>
      </c>
      <c r="CN212">
        <v>105.403931</v>
      </c>
      <c r="CO212">
        <v>102.954414</v>
      </c>
      <c r="CP212">
        <v>102.572365</v>
      </c>
      <c r="CQ212">
        <v>99.094841000000002</v>
      </c>
      <c r="CR212">
        <v>100.043755</v>
      </c>
      <c r="CS212">
        <v>97.142730999999998</v>
      </c>
      <c r="CT212">
        <v>96.242867000000004</v>
      </c>
    </row>
    <row r="213" spans="1:98" x14ac:dyDescent="0.3">
      <c r="A213">
        <v>64</v>
      </c>
      <c r="B213" t="s">
        <v>1</v>
      </c>
      <c r="C213">
        <v>38.62973791831439</v>
      </c>
      <c r="D213">
        <v>37.563650109073123</v>
      </c>
      <c r="E213">
        <v>36.861235173327287</v>
      </c>
      <c r="F213">
        <v>37.460981250012331</v>
      </c>
      <c r="G213">
        <v>35.497585405622303</v>
      </c>
      <c r="H213">
        <v>35.29684297193868</v>
      </c>
      <c r="I213">
        <v>34.301099731027421</v>
      </c>
      <c r="J213">
        <v>32.54723929255595</v>
      </c>
      <c r="K213">
        <v>30.778702953419256</v>
      </c>
      <c r="L213">
        <v>29.49440770496301</v>
      </c>
      <c r="M213">
        <v>29.359405464989798</v>
      </c>
      <c r="N213">
        <v>29.152695524663994</v>
      </c>
      <c r="O213">
        <v>27.97474196388141</v>
      </c>
      <c r="P213">
        <v>28.973995200586369</v>
      </c>
      <c r="Q213">
        <v>28.955966603792564</v>
      </c>
      <c r="R213">
        <v>29.103271416569125</v>
      </c>
      <c r="S213">
        <v>28.447509664415321</v>
      </c>
      <c r="T213">
        <v>29.253660962728173</v>
      </c>
      <c r="U213">
        <v>28.313270209250337</v>
      </c>
      <c r="V213">
        <v>28.73383022997729</v>
      </c>
      <c r="W213">
        <v>29.658794549965652</v>
      </c>
      <c r="X213">
        <v>28.110311352144677</v>
      </c>
      <c r="Y213">
        <v>28.463177185331229</v>
      </c>
      <c r="Z213">
        <v>28.054958864711256</v>
      </c>
      <c r="AA213">
        <v>29.489106943383771</v>
      </c>
      <c r="AB213">
        <v>27.561385714501366</v>
      </c>
      <c r="AC213">
        <v>26.250642780140009</v>
      </c>
      <c r="AD213">
        <v>27.553699373076299</v>
      </c>
      <c r="AE213">
        <v>26.638169871192584</v>
      </c>
      <c r="AF213">
        <v>27.897709393206938</v>
      </c>
      <c r="AG213">
        <v>28.372132297252168</v>
      </c>
      <c r="AH213">
        <v>29.656919205968226</v>
      </c>
      <c r="AI213">
        <v>27.84885203817683</v>
      </c>
      <c r="AJ213">
        <v>29.75661478517809</v>
      </c>
      <c r="AK213">
        <v>27.999060571153411</v>
      </c>
      <c r="AL213">
        <v>28.549141057091862</v>
      </c>
      <c r="AM213">
        <v>29.610820523456987</v>
      </c>
      <c r="AN213">
        <v>30.821822427700226</v>
      </c>
      <c r="AO213">
        <v>32.506112939408588</v>
      </c>
      <c r="AP213">
        <v>33.828232828945907</v>
      </c>
      <c r="AQ213">
        <v>35.74981462818532</v>
      </c>
      <c r="AR213">
        <v>37.731224050808166</v>
      </c>
      <c r="AS213">
        <v>39.713037393676608</v>
      </c>
      <c r="AT213">
        <v>41.536871679156803</v>
      </c>
      <c r="AU213">
        <v>39.831829468411797</v>
      </c>
      <c r="AV213">
        <v>41.345708716033691</v>
      </c>
      <c r="AW213">
        <v>39.766553664416229</v>
      </c>
      <c r="AX213">
        <v>41.48230608527426</v>
      </c>
      <c r="AY213">
        <v>40.897504267225813</v>
      </c>
      <c r="AZ213">
        <v>40.817833172520395</v>
      </c>
      <c r="BA213">
        <v>39.989902194193597</v>
      </c>
      <c r="BB213">
        <v>40.842878599099301</v>
      </c>
      <c r="BC213">
        <v>40.441556169325928</v>
      </c>
      <c r="BD213">
        <v>41.444798414875152</v>
      </c>
      <c r="BE213">
        <v>40.543003782242977</v>
      </c>
      <c r="BF213">
        <v>40.808033166248492</v>
      </c>
      <c r="BG213">
        <v>41.007726672014485</v>
      </c>
      <c r="BH213">
        <v>40.243494153553904</v>
      </c>
      <c r="BI213">
        <v>39.463528111554119</v>
      </c>
      <c r="BJ213">
        <v>37.902169264260394</v>
      </c>
      <c r="BK213">
        <v>37.381687200232847</v>
      </c>
      <c r="BL213">
        <v>35.437719050160517</v>
      </c>
      <c r="BM213">
        <v>34.67435207508337</v>
      </c>
      <c r="BN213">
        <v>33.555481138014009</v>
      </c>
      <c r="BO213">
        <v>33.561125745594879</v>
      </c>
      <c r="BP213">
        <v>32.667559703484606</v>
      </c>
      <c r="BQ213">
        <v>34.412859957416515</v>
      </c>
      <c r="BR213">
        <v>34.923771245839916</v>
      </c>
      <c r="BS213">
        <v>34.700305334151651</v>
      </c>
      <c r="BT213">
        <v>35.597561594787521</v>
      </c>
      <c r="BU213">
        <v>37.09959712616687</v>
      </c>
      <c r="BV213">
        <v>36.82530129002992</v>
      </c>
      <c r="BW213">
        <v>36.659847336746338</v>
      </c>
      <c r="BX213">
        <v>38.500121018132312</v>
      </c>
      <c r="BY213">
        <v>39.091674469796786</v>
      </c>
      <c r="BZ213">
        <v>39.913692482571314</v>
      </c>
      <c r="CA213">
        <v>41.732925555234218</v>
      </c>
      <c r="CB213">
        <v>42.360147298801685</v>
      </c>
      <c r="CC213">
        <v>44.00525952281334</v>
      </c>
      <c r="CD213">
        <v>44.570742728723914</v>
      </c>
      <c r="CE213">
        <v>44.716174964080068</v>
      </c>
      <c r="CF213">
        <v>44.976120565190143</v>
      </c>
      <c r="CG213">
        <v>44.635412257125786</v>
      </c>
      <c r="CH213">
        <v>44.585140786010797</v>
      </c>
      <c r="CI213">
        <v>43.96972995498686</v>
      </c>
      <c r="CJ213">
        <v>44.897899947296224</v>
      </c>
      <c r="CK213">
        <v>44.126774304566077</v>
      </c>
      <c r="CL213">
        <v>44.894754744444484</v>
      </c>
      <c r="CM213">
        <v>43.634769013078582</v>
      </c>
      <c r="CN213">
        <v>41.658299116120617</v>
      </c>
      <c r="CO213">
        <v>40.690188051306322</v>
      </c>
      <c r="CP213">
        <v>40.53919262477887</v>
      </c>
      <c r="CQ213">
        <v>39.164787196052607</v>
      </c>
      <c r="CR213">
        <v>39.539822006163007</v>
      </c>
      <c r="CS213">
        <v>38.393263956681487</v>
      </c>
      <c r="CT213">
        <v>38.03761494700813</v>
      </c>
    </row>
    <row r="214" spans="1:98" x14ac:dyDescent="0.3">
      <c r="A214">
        <v>86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</row>
    <row r="215" spans="1:98" x14ac:dyDescent="0.3">
      <c r="A215">
        <v>86</v>
      </c>
      <c r="B215" t="s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3">
      <c r="A216">
        <v>62</v>
      </c>
      <c r="B216" t="s">
        <v>0</v>
      </c>
      <c r="C216">
        <v>61.395535000000002</v>
      </c>
      <c r="D216">
        <v>57.993107000000002</v>
      </c>
      <c r="E216">
        <v>55.851646000000002</v>
      </c>
      <c r="F216">
        <v>54.261780000000002</v>
      </c>
      <c r="G216">
        <v>50.820534000000002</v>
      </c>
      <c r="H216">
        <v>50.891826999999999</v>
      </c>
      <c r="I216">
        <v>50.374263999999997</v>
      </c>
      <c r="J216">
        <v>50.807563999999999</v>
      </c>
      <c r="K216">
        <v>49.191254000000001</v>
      </c>
      <c r="L216">
        <v>48.522167000000003</v>
      </c>
      <c r="M216">
        <v>48.822865</v>
      </c>
      <c r="N216">
        <v>50.412334000000001</v>
      </c>
      <c r="O216">
        <v>51.063560000000003</v>
      </c>
      <c r="P216">
        <v>48.815486999999997</v>
      </c>
      <c r="Q216">
        <v>49.451850999999998</v>
      </c>
      <c r="R216">
        <v>50.516060000000003</v>
      </c>
      <c r="S216">
        <v>48.247025000000001</v>
      </c>
      <c r="T216">
        <v>48.680965</v>
      </c>
      <c r="U216">
        <v>48.999946999999999</v>
      </c>
      <c r="V216">
        <v>50.045444000000003</v>
      </c>
      <c r="W216">
        <v>50.819004</v>
      </c>
      <c r="X216">
        <v>50.147457000000003</v>
      </c>
      <c r="Y216">
        <v>49.109665</v>
      </c>
      <c r="Z216">
        <v>50.890968000000001</v>
      </c>
      <c r="AA216">
        <v>50.854827999999998</v>
      </c>
      <c r="AB216">
        <v>48.277290000000001</v>
      </c>
      <c r="AC216">
        <v>49.169120999999997</v>
      </c>
      <c r="AD216">
        <v>49.543816</v>
      </c>
      <c r="AE216">
        <v>48.776347999999999</v>
      </c>
      <c r="AF216">
        <v>51.054152999999999</v>
      </c>
      <c r="AG216">
        <v>50.103400999999998</v>
      </c>
      <c r="AH216">
        <v>50.194724999999998</v>
      </c>
      <c r="AI216">
        <v>48.601832999999999</v>
      </c>
      <c r="AJ216">
        <v>50.653255000000001</v>
      </c>
      <c r="AK216">
        <v>48.091652000000003</v>
      </c>
      <c r="AL216">
        <v>50.239100999999998</v>
      </c>
      <c r="AM216">
        <v>50.131309999999999</v>
      </c>
      <c r="AN216">
        <v>53.561058000000003</v>
      </c>
      <c r="AO216">
        <v>56.057696999999997</v>
      </c>
      <c r="AP216">
        <v>59.359138000000002</v>
      </c>
      <c r="AQ216">
        <v>62.057980000000001</v>
      </c>
      <c r="AR216">
        <v>62.004204000000001</v>
      </c>
      <c r="AS216">
        <v>65.406143</v>
      </c>
      <c r="AT216">
        <v>67.375716999999995</v>
      </c>
      <c r="AU216">
        <v>66.163405999999995</v>
      </c>
      <c r="AV216">
        <v>66.512755999999996</v>
      </c>
      <c r="AW216">
        <v>68.628235000000004</v>
      </c>
      <c r="AX216">
        <v>71.458359000000002</v>
      </c>
      <c r="AY216">
        <v>72.052268999999995</v>
      </c>
      <c r="AZ216">
        <v>69.042389</v>
      </c>
      <c r="BA216">
        <v>69.740455999999995</v>
      </c>
      <c r="BB216">
        <v>69.230919</v>
      </c>
      <c r="BC216">
        <v>70.875457999999995</v>
      </c>
      <c r="BD216">
        <v>71.679924</v>
      </c>
      <c r="BE216">
        <v>72.211380000000005</v>
      </c>
      <c r="BF216">
        <v>68.763840000000002</v>
      </c>
      <c r="BG216">
        <v>65.579757999999998</v>
      </c>
      <c r="BH216">
        <v>65.713531000000003</v>
      </c>
      <c r="BI216">
        <v>65.988251000000005</v>
      </c>
      <c r="BJ216">
        <v>66.902214000000001</v>
      </c>
      <c r="BK216">
        <v>66.253333999999995</v>
      </c>
      <c r="BL216">
        <v>65.535706000000005</v>
      </c>
      <c r="BM216">
        <v>67.630431999999999</v>
      </c>
      <c r="BN216">
        <v>67.333160000000007</v>
      </c>
      <c r="BO216">
        <v>67.857239000000007</v>
      </c>
      <c r="BP216">
        <v>65.898528999999996</v>
      </c>
      <c r="BQ216">
        <v>68.475104999999999</v>
      </c>
      <c r="BR216">
        <v>67.442229999999995</v>
      </c>
      <c r="BS216">
        <v>66.936858999999998</v>
      </c>
      <c r="BT216">
        <v>69.227180000000004</v>
      </c>
      <c r="BU216">
        <v>72.566513</v>
      </c>
      <c r="BV216">
        <v>76.029976000000005</v>
      </c>
      <c r="BW216">
        <v>79.504340999999997</v>
      </c>
      <c r="BX216">
        <v>82.932982999999993</v>
      </c>
      <c r="BY216">
        <v>86.431915000000004</v>
      </c>
      <c r="BZ216">
        <v>86.560981999999996</v>
      </c>
      <c r="CA216">
        <v>89.982146999999998</v>
      </c>
      <c r="CB216">
        <v>92.158760000000001</v>
      </c>
      <c r="CC216">
        <v>91.289603999999997</v>
      </c>
      <c r="CD216">
        <v>93.287559999999999</v>
      </c>
      <c r="CE216">
        <v>93.130684000000002</v>
      </c>
      <c r="CF216">
        <v>90.978531000000004</v>
      </c>
      <c r="CG216">
        <v>88.187149000000005</v>
      </c>
      <c r="CH216">
        <v>87.745163000000005</v>
      </c>
      <c r="CI216">
        <v>86.167938000000007</v>
      </c>
      <c r="CJ216">
        <v>84.060646000000006</v>
      </c>
      <c r="CK216">
        <v>81.997069999999994</v>
      </c>
      <c r="CL216">
        <v>82.123962000000006</v>
      </c>
      <c r="CM216">
        <v>79.136962999999994</v>
      </c>
      <c r="CN216">
        <v>75.724654999999998</v>
      </c>
      <c r="CO216">
        <v>72.230339000000001</v>
      </c>
      <c r="CP216">
        <v>68.834548999999996</v>
      </c>
      <c r="CQ216">
        <v>65.332710000000006</v>
      </c>
      <c r="CR216">
        <v>61.834735999999999</v>
      </c>
      <c r="CS216">
        <v>58.629897999999997</v>
      </c>
      <c r="CT216">
        <v>60.175525999999998</v>
      </c>
    </row>
    <row r="217" spans="1:98" x14ac:dyDescent="0.3">
      <c r="A217">
        <v>62</v>
      </c>
      <c r="B217" t="s">
        <v>1</v>
      </c>
      <c r="C217">
        <v>24.265068078193899</v>
      </c>
      <c r="D217">
        <v>22.92034248778813</v>
      </c>
      <c r="E217">
        <v>22.073982944674821</v>
      </c>
      <c r="F217">
        <v>21.445627694977819</v>
      </c>
      <c r="G217">
        <v>20.085560249294474</v>
      </c>
      <c r="H217">
        <v>20.113737045840001</v>
      </c>
      <c r="I217">
        <v>19.909183059466979</v>
      </c>
      <c r="J217">
        <v>20.080434177293078</v>
      </c>
      <c r="K217">
        <v>19.441627590047517</v>
      </c>
      <c r="L217">
        <v>19.177187486948252</v>
      </c>
      <c r="M217">
        <v>19.296030940971036</v>
      </c>
      <c r="N217">
        <v>19.924229286228208</v>
      </c>
      <c r="O217">
        <v>20.181610270436423</v>
      </c>
      <c r="P217">
        <v>19.293114968787048</v>
      </c>
      <c r="Q217">
        <v>19.544622114746634</v>
      </c>
      <c r="R217">
        <v>19.965224424579535</v>
      </c>
      <c r="S217">
        <v>19.06844441041719</v>
      </c>
      <c r="T217">
        <v>19.239948472428402</v>
      </c>
      <c r="U217">
        <v>19.366018225639582</v>
      </c>
      <c r="V217">
        <v>19.779225079860293</v>
      </c>
      <c r="W217">
        <v>20.084955554601944</v>
      </c>
      <c r="X217">
        <v>19.819543197291157</v>
      </c>
      <c r="Y217">
        <v>19.409381553924014</v>
      </c>
      <c r="Z217">
        <v>20.113397547316545</v>
      </c>
      <c r="AA217">
        <v>20.099114105363544</v>
      </c>
      <c r="AB217">
        <v>19.080405903795928</v>
      </c>
      <c r="AC217">
        <v>19.432880068720845</v>
      </c>
      <c r="AD217">
        <v>19.580969008471254</v>
      </c>
      <c r="AE217">
        <v>19.27764624619163</v>
      </c>
      <c r="AF217">
        <v>20.177892386140574</v>
      </c>
      <c r="AG217">
        <v>19.802131151948561</v>
      </c>
      <c r="AH217">
        <v>19.838224706262778</v>
      </c>
      <c r="AI217">
        <v>19.208673504840551</v>
      </c>
      <c r="AJ217">
        <v>20.019447358136311</v>
      </c>
      <c r="AK217">
        <v>19.007037071552677</v>
      </c>
      <c r="AL217">
        <v>19.855763223697931</v>
      </c>
      <c r="AM217">
        <v>19.813161494545856</v>
      </c>
      <c r="AN217">
        <v>21.168684639853566</v>
      </c>
      <c r="AO217">
        <v>22.155419510747251</v>
      </c>
      <c r="AP217">
        <v>23.460232484868914</v>
      </c>
      <c r="AQ217">
        <v>24.526883094922056</v>
      </c>
      <c r="AR217">
        <v>24.505629459768084</v>
      </c>
      <c r="AS217">
        <v>25.850161785007415</v>
      </c>
      <c r="AT217">
        <v>26.628587238829759</v>
      </c>
      <c r="AU217">
        <v>26.149451273210381</v>
      </c>
      <c r="AV217">
        <v>26.287523228005092</v>
      </c>
      <c r="AW217">
        <v>27.123614027653463</v>
      </c>
      <c r="AX217">
        <v>28.242150604128128</v>
      </c>
      <c r="AY217">
        <v>28.47687885565847</v>
      </c>
      <c r="AZ217">
        <v>27.287298162091844</v>
      </c>
      <c r="BA217">
        <v>27.563191894073174</v>
      </c>
      <c r="BB217">
        <v>27.361809985871567</v>
      </c>
      <c r="BC217">
        <v>28.011773387806983</v>
      </c>
      <c r="BD217">
        <v>28.329718695337775</v>
      </c>
      <c r="BE217">
        <v>28.539763546654157</v>
      </c>
      <c r="BF217">
        <v>27.177208553000355</v>
      </c>
      <c r="BG217">
        <v>25.918778823598178</v>
      </c>
      <c r="BH217">
        <v>25.97164929621519</v>
      </c>
      <c r="BI217">
        <v>26.080225587674196</v>
      </c>
      <c r="BJ217">
        <v>26.441446878700493</v>
      </c>
      <c r="BK217">
        <v>26.184993093020825</v>
      </c>
      <c r="BL217">
        <v>25.901368359156741</v>
      </c>
      <c r="BM217">
        <v>26.72925704837759</v>
      </c>
      <c r="BN217">
        <v>26.611767636195733</v>
      </c>
      <c r="BO217">
        <v>26.818896910553416</v>
      </c>
      <c r="BP217">
        <v>26.044765184273331</v>
      </c>
      <c r="BQ217">
        <v>27.063093179112705</v>
      </c>
      <c r="BR217">
        <v>26.654874858492732</v>
      </c>
      <c r="BS217">
        <v>26.455139458846084</v>
      </c>
      <c r="BT217">
        <v>27.360332238515117</v>
      </c>
      <c r="BU217">
        <v>28.680121089296517</v>
      </c>
      <c r="BV217">
        <v>30.04896925523083</v>
      </c>
      <c r="BW217">
        <v>31.422126167268388</v>
      </c>
      <c r="BX217">
        <v>32.7772121934062</v>
      </c>
      <c r="BY217">
        <v>34.160078605124433</v>
      </c>
      <c r="BZ217">
        <v>34.211089147530295</v>
      </c>
      <c r="CA217">
        <v>35.563220074180485</v>
      </c>
      <c r="CB217">
        <v>36.423472576661034</v>
      </c>
      <c r="CC217">
        <v>36.079960145169544</v>
      </c>
      <c r="CD217">
        <v>36.869602883150996</v>
      </c>
      <c r="CE217">
        <v>36.807601520676762</v>
      </c>
      <c r="CF217">
        <v>35.957016228770939</v>
      </c>
      <c r="CG217">
        <v>34.853791470451867</v>
      </c>
      <c r="CH217">
        <v>34.679107425763462</v>
      </c>
      <c r="CI217">
        <v>34.055748218947699</v>
      </c>
      <c r="CJ217">
        <v>33.222893128742307</v>
      </c>
      <c r="CK217">
        <v>32.407315707281164</v>
      </c>
      <c r="CL217">
        <v>32.457466634682945</v>
      </c>
      <c r="CM217">
        <v>31.276929090959324</v>
      </c>
      <c r="CN217">
        <v>29.928298674695903</v>
      </c>
      <c r="CO217">
        <v>28.547256622912787</v>
      </c>
      <c r="CP217">
        <v>27.205154537976963</v>
      </c>
      <c r="CQ217">
        <v>25.821139206342927</v>
      </c>
      <c r="CR217">
        <v>24.43865142045178</v>
      </c>
      <c r="CS217">
        <v>23.172018394946214</v>
      </c>
      <c r="CT217">
        <v>23.782889668297976</v>
      </c>
    </row>
    <row r="218" spans="1:98" x14ac:dyDescent="0.3">
      <c r="A218">
        <v>32</v>
      </c>
      <c r="B218" t="s">
        <v>0</v>
      </c>
      <c r="C218">
        <v>101.058914</v>
      </c>
      <c r="D218">
        <v>97.425033999999997</v>
      </c>
      <c r="E218">
        <v>92.417679000000007</v>
      </c>
      <c r="F218">
        <v>89.112449999999995</v>
      </c>
      <c r="G218">
        <v>85.337211999999994</v>
      </c>
      <c r="H218">
        <v>83.943359000000001</v>
      </c>
      <c r="I218">
        <v>86.084395999999998</v>
      </c>
      <c r="J218">
        <v>82.106910999999997</v>
      </c>
      <c r="K218">
        <v>80.991118999999998</v>
      </c>
      <c r="L218">
        <v>78.413100999999997</v>
      </c>
      <c r="M218">
        <v>79.460517999999993</v>
      </c>
      <c r="N218">
        <v>77.998215000000002</v>
      </c>
      <c r="O218">
        <v>82.380516</v>
      </c>
      <c r="P218">
        <v>82.308989999999994</v>
      </c>
      <c r="Q218">
        <v>82.079673999999997</v>
      </c>
      <c r="R218">
        <v>79.046554999999998</v>
      </c>
      <c r="S218">
        <v>81.235320999999999</v>
      </c>
      <c r="T218">
        <v>81.543532999999996</v>
      </c>
      <c r="U218">
        <v>77.841346999999999</v>
      </c>
      <c r="V218">
        <v>80.240402000000003</v>
      </c>
      <c r="W218">
        <v>82.408141999999998</v>
      </c>
      <c r="X218">
        <v>78.021850999999998</v>
      </c>
      <c r="Y218">
        <v>80.159508000000002</v>
      </c>
      <c r="Z218">
        <v>78.178100999999998</v>
      </c>
      <c r="AA218">
        <v>75.066612000000006</v>
      </c>
      <c r="AB218">
        <v>77.323929000000007</v>
      </c>
      <c r="AC218">
        <v>76.421867000000006</v>
      </c>
      <c r="AD218">
        <v>72.867797999999993</v>
      </c>
      <c r="AE218">
        <v>74.279601999999997</v>
      </c>
      <c r="AF218">
        <v>77.013878000000005</v>
      </c>
      <c r="AG218">
        <v>78.559180999999995</v>
      </c>
      <c r="AH218">
        <v>81.498558000000003</v>
      </c>
      <c r="AI218">
        <v>85.590698000000003</v>
      </c>
      <c r="AJ218">
        <v>85.757148999999998</v>
      </c>
      <c r="AK218">
        <v>88.852729999999994</v>
      </c>
      <c r="AL218">
        <v>92.487701000000001</v>
      </c>
      <c r="AM218">
        <v>91.032157999999995</v>
      </c>
      <c r="AN218">
        <v>92.770126000000005</v>
      </c>
      <c r="AO218">
        <v>93.747603999999995</v>
      </c>
      <c r="AP218">
        <v>95.599418999999997</v>
      </c>
      <c r="AQ218">
        <v>95.608474999999999</v>
      </c>
      <c r="AR218">
        <v>93.221999999999994</v>
      </c>
      <c r="AS218">
        <v>95.603408999999999</v>
      </c>
      <c r="AT218">
        <v>100.489609</v>
      </c>
      <c r="AU218">
        <v>101.508644</v>
      </c>
      <c r="AV218">
        <v>103.84641999999999</v>
      </c>
      <c r="AW218">
        <v>106.920868</v>
      </c>
      <c r="AX218">
        <v>103.35037199999999</v>
      </c>
      <c r="AY218">
        <v>104.046143</v>
      </c>
      <c r="AZ218">
        <v>105.910286</v>
      </c>
      <c r="BA218">
        <v>105.290031</v>
      </c>
      <c r="BB218">
        <v>107.550179</v>
      </c>
      <c r="BC218">
        <v>104.03140999999999</v>
      </c>
      <c r="BD218">
        <v>104.087891</v>
      </c>
      <c r="BE218">
        <v>103.61882799999999</v>
      </c>
      <c r="BF218">
        <v>102.340546</v>
      </c>
      <c r="BG218">
        <v>97.512276</v>
      </c>
      <c r="BH218">
        <v>97.646514999999994</v>
      </c>
      <c r="BI218">
        <v>94.604797000000005</v>
      </c>
      <c r="BJ218">
        <v>94.998497</v>
      </c>
      <c r="BK218">
        <v>94.339416999999997</v>
      </c>
      <c r="BL218">
        <v>97.121887000000001</v>
      </c>
      <c r="BM218">
        <v>96.412148000000002</v>
      </c>
      <c r="BN218">
        <v>97.497169</v>
      </c>
      <c r="BO218">
        <v>94.532348999999996</v>
      </c>
      <c r="BP218">
        <v>93.502426</v>
      </c>
      <c r="BQ218">
        <v>93.360146</v>
      </c>
      <c r="BR218">
        <v>98.058998000000003</v>
      </c>
      <c r="BS218">
        <v>98.907745000000006</v>
      </c>
      <c r="BT218">
        <v>98.091949</v>
      </c>
      <c r="BU218">
        <v>97.946899000000002</v>
      </c>
      <c r="BV218">
        <v>100.13183600000001</v>
      </c>
      <c r="BW218">
        <v>102.655365</v>
      </c>
      <c r="BX218">
        <v>102.528587</v>
      </c>
      <c r="BY218">
        <v>102.85275300000001</v>
      </c>
      <c r="BZ218">
        <v>106.05864</v>
      </c>
      <c r="CA218">
        <v>107.679565</v>
      </c>
      <c r="CB218">
        <v>109.75308200000001</v>
      </c>
      <c r="CC218">
        <v>109.014015</v>
      </c>
      <c r="CD218">
        <v>113.40988900000001</v>
      </c>
      <c r="CE218">
        <v>113.267387</v>
      </c>
      <c r="CF218">
        <v>115.86751599999999</v>
      </c>
      <c r="CG218">
        <v>114.093163</v>
      </c>
      <c r="CH218">
        <v>116.44079600000001</v>
      </c>
      <c r="CI218">
        <v>117.444626</v>
      </c>
      <c r="CJ218">
        <v>116.37925</v>
      </c>
      <c r="CK218">
        <v>116.661057</v>
      </c>
      <c r="CL218">
        <v>111.920593</v>
      </c>
      <c r="CM218">
        <v>107.09169</v>
      </c>
      <c r="CN218">
        <v>104.86854599999999</v>
      </c>
      <c r="CO218">
        <v>105.922714</v>
      </c>
      <c r="CP218">
        <v>101.391113</v>
      </c>
      <c r="CQ218">
        <v>99.776961999999997</v>
      </c>
      <c r="CR218">
        <v>101.07058000000001</v>
      </c>
      <c r="CS218">
        <v>97.672072999999997</v>
      </c>
      <c r="CT218">
        <v>94.171493999999996</v>
      </c>
    </row>
    <row r="219" spans="1:98" x14ac:dyDescent="0.3">
      <c r="A219">
        <v>32</v>
      </c>
      <c r="B219" t="s">
        <v>1</v>
      </c>
      <c r="C219">
        <v>39.941038515558866</v>
      </c>
      <c r="D219">
        <v>38.504837241508767</v>
      </c>
      <c r="E219">
        <v>36.525803913324815</v>
      </c>
      <c r="F219">
        <v>35.219493825807525</v>
      </c>
      <c r="G219">
        <v>33.727424295321555</v>
      </c>
      <c r="H219">
        <v>33.176538340243638</v>
      </c>
      <c r="I219">
        <v>34.022730307834316</v>
      </c>
      <c r="J219">
        <v>32.450727648276171</v>
      </c>
      <c r="K219">
        <v>32.009738432348591</v>
      </c>
      <c r="L219">
        <v>30.990840522642142</v>
      </c>
      <c r="M219">
        <v>31.404806209418183</v>
      </c>
      <c r="N219">
        <v>30.826867083292044</v>
      </c>
      <c r="O219">
        <v>32.558863263537674</v>
      </c>
      <c r="P219">
        <v>32.530594379499753</v>
      </c>
      <c r="Q219">
        <v>32.439962897073244</v>
      </c>
      <c r="R219">
        <v>31.241197563010051</v>
      </c>
      <c r="S219">
        <v>32.106253238430682</v>
      </c>
      <c r="T219">
        <v>32.228066415276786</v>
      </c>
      <c r="U219">
        <v>30.764868882620117</v>
      </c>
      <c r="V219">
        <v>31.71303608888897</v>
      </c>
      <c r="W219">
        <v>32.569781757378117</v>
      </c>
      <c r="X219">
        <v>30.83620862822843</v>
      </c>
      <c r="Y219">
        <v>31.681064734341486</v>
      </c>
      <c r="Z219">
        <v>30.897962579671606</v>
      </c>
      <c r="AA219">
        <v>29.668223439690966</v>
      </c>
      <c r="AB219">
        <v>30.560372203914039</v>
      </c>
      <c r="AC219">
        <v>30.20385448905494</v>
      </c>
      <c r="AD219">
        <v>28.799196540564083</v>
      </c>
      <c r="AE219">
        <v>29.357177184809082</v>
      </c>
      <c r="AF219">
        <v>30.437832207761026</v>
      </c>
      <c r="AG219">
        <v>31.048575032893783</v>
      </c>
      <c r="AH219">
        <v>32.210291157893387</v>
      </c>
      <c r="AI219">
        <v>33.827608372988919</v>
      </c>
      <c r="AJ219">
        <v>33.893394017607598</v>
      </c>
      <c r="AK219">
        <v>35.116845913687065</v>
      </c>
      <c r="AL219">
        <v>36.553478378527721</v>
      </c>
      <c r="AM219">
        <v>35.978210975356809</v>
      </c>
      <c r="AN219">
        <v>36.665099880840287</v>
      </c>
      <c r="AO219">
        <v>37.051423906112433</v>
      </c>
      <c r="AP219">
        <v>37.783308025099593</v>
      </c>
      <c r="AQ219">
        <v>37.786887185318918</v>
      </c>
      <c r="AR219">
        <v>36.843691913188664</v>
      </c>
      <c r="AS219">
        <v>37.784884974003653</v>
      </c>
      <c r="AT219">
        <v>39.716034782270178</v>
      </c>
      <c r="AU219">
        <v>40.118783184887121</v>
      </c>
      <c r="AV219">
        <v>41.042731380656853</v>
      </c>
      <c r="AW219">
        <v>42.257830980698898</v>
      </c>
      <c r="AX219">
        <v>40.846680666381751</v>
      </c>
      <c r="AY219">
        <v>41.121666961099002</v>
      </c>
      <c r="AZ219">
        <v>41.858423417451874</v>
      </c>
      <c r="BA219">
        <v>41.613282955676596</v>
      </c>
      <c r="BB219">
        <v>42.506550602693494</v>
      </c>
      <c r="BC219">
        <v>41.115844106912682</v>
      </c>
      <c r="BD219">
        <v>41.138166826474041</v>
      </c>
      <c r="BE219">
        <v>40.952781266628982</v>
      </c>
      <c r="BF219">
        <v>40.447571893453393</v>
      </c>
      <c r="BG219">
        <v>38.539317486192324</v>
      </c>
      <c r="BH219">
        <v>38.592372133794115</v>
      </c>
      <c r="BI219">
        <v>37.390208257468785</v>
      </c>
      <c r="BJ219">
        <v>37.545808453841126</v>
      </c>
      <c r="BK219">
        <v>37.285323370211245</v>
      </c>
      <c r="BL219">
        <v>38.385025880752643</v>
      </c>
      <c r="BM219">
        <v>38.104519079195349</v>
      </c>
      <c r="BN219">
        <v>38.533346817747834</v>
      </c>
      <c r="BO219">
        <v>37.361574975714191</v>
      </c>
      <c r="BP219">
        <v>36.954523360148052</v>
      </c>
      <c r="BQ219">
        <v>36.898290705995507</v>
      </c>
      <c r="BR219">
        <v>38.755395846774185</v>
      </c>
      <c r="BS219">
        <v>39.090842125337652</v>
      </c>
      <c r="BT219">
        <v>38.76841891527981</v>
      </c>
      <c r="BU219">
        <v>38.711091487076082</v>
      </c>
      <c r="BV219">
        <v>39.574633844864238</v>
      </c>
      <c r="BW219">
        <v>40.571996323785484</v>
      </c>
      <c r="BX219">
        <v>40.521890452066685</v>
      </c>
      <c r="BY219">
        <v>40.650009053177264</v>
      </c>
      <c r="BZ219">
        <v>41.917056670011235</v>
      </c>
      <c r="CA219">
        <v>42.557687221966624</v>
      </c>
      <c r="CB219">
        <v>43.37719357802807</v>
      </c>
      <c r="CC219">
        <v>43.085095609188045</v>
      </c>
      <c r="CD219">
        <v>44.822456182284483</v>
      </c>
      <c r="CE219">
        <v>44.766135788117722</v>
      </c>
      <c r="CF219">
        <v>45.79377252419448</v>
      </c>
      <c r="CG219">
        <v>45.09250334656214</v>
      </c>
      <c r="CH219">
        <v>46.020347278007883</v>
      </c>
      <c r="CI219">
        <v>46.417086280101984</v>
      </c>
      <c r="CJ219">
        <v>45.996022742356544</v>
      </c>
      <c r="CK219">
        <v>46.107399995440367</v>
      </c>
      <c r="CL219">
        <v>44.233848739925975</v>
      </c>
      <c r="CM219">
        <v>42.325344155056825</v>
      </c>
      <c r="CN219">
        <v>41.446701424642825</v>
      </c>
      <c r="CO219">
        <v>41.863335277346501</v>
      </c>
      <c r="CP219">
        <v>40.072331961417888</v>
      </c>
      <c r="CQ219">
        <v>39.434378665571778</v>
      </c>
      <c r="CR219">
        <v>39.945649213783099</v>
      </c>
      <c r="CS219">
        <v>38.602473301736424</v>
      </c>
      <c r="CT219">
        <v>37.218955953966812</v>
      </c>
    </row>
    <row r="220" spans="1:98" x14ac:dyDescent="0.3">
      <c r="A220">
        <v>99</v>
      </c>
      <c r="B220" t="s">
        <v>0</v>
      </c>
      <c r="C220">
        <v>16.372848999999999</v>
      </c>
      <c r="D220">
        <v>15.745934999999999</v>
      </c>
      <c r="E220">
        <v>14.769701</v>
      </c>
      <c r="F220">
        <v>14.071209</v>
      </c>
      <c r="G220">
        <v>13.203232</v>
      </c>
      <c r="H220">
        <v>12.321793</v>
      </c>
      <c r="I220">
        <v>11.787006</v>
      </c>
      <c r="J220">
        <v>11.920643999999999</v>
      </c>
      <c r="K220">
        <v>12.053447</v>
      </c>
      <c r="L220">
        <v>12.099154</v>
      </c>
      <c r="M220">
        <v>11.872249999999999</v>
      </c>
      <c r="N220">
        <v>11.749903</v>
      </c>
      <c r="O220">
        <v>11.240038</v>
      </c>
      <c r="P220">
        <v>10.848675999999999</v>
      </c>
      <c r="Q220">
        <v>10.927053000000001</v>
      </c>
      <c r="R220">
        <v>10.423026999999999</v>
      </c>
      <c r="S220">
        <v>9.6392310000000005</v>
      </c>
      <c r="T220">
        <v>10.476020999999999</v>
      </c>
      <c r="U220">
        <v>9.7665880000000005</v>
      </c>
      <c r="V220">
        <v>9.745495</v>
      </c>
      <c r="W220">
        <v>9.9914970000000007</v>
      </c>
      <c r="X220">
        <v>10.184056999999999</v>
      </c>
      <c r="Y220">
        <v>10.423124</v>
      </c>
      <c r="Z220">
        <v>9.3453549999999996</v>
      </c>
      <c r="AA220">
        <v>8.4550149999999995</v>
      </c>
      <c r="AB220">
        <v>7.5761779999999996</v>
      </c>
      <c r="AC220">
        <v>7.2003279999999998</v>
      </c>
      <c r="AD220">
        <v>6.5473129999999999</v>
      </c>
      <c r="AE220">
        <v>6.7218299999999997</v>
      </c>
      <c r="AF220">
        <v>7.148485</v>
      </c>
      <c r="AG220">
        <v>8.7564449999999994</v>
      </c>
      <c r="AH220">
        <v>8.1500149999999998</v>
      </c>
      <c r="AI220">
        <v>8.0688110000000002</v>
      </c>
      <c r="AJ220">
        <v>8.8429819999999992</v>
      </c>
      <c r="AK220">
        <v>9.708202</v>
      </c>
      <c r="AL220">
        <v>9.503342</v>
      </c>
      <c r="AM220">
        <v>10.628572999999999</v>
      </c>
      <c r="AN220">
        <v>11.252190000000001</v>
      </c>
      <c r="AO220">
        <v>11.850503</v>
      </c>
      <c r="AP220">
        <v>12.270258999999999</v>
      </c>
      <c r="AQ220">
        <v>11.567869999999999</v>
      </c>
      <c r="AR220">
        <v>11.472061</v>
      </c>
      <c r="AS220">
        <v>12.536918999999999</v>
      </c>
      <c r="AT220">
        <v>12.718842</v>
      </c>
      <c r="AU220">
        <v>12.377231999999999</v>
      </c>
      <c r="AV220">
        <v>12.430273</v>
      </c>
      <c r="AW220">
        <v>13.206016999999999</v>
      </c>
      <c r="AX220">
        <v>13.116516000000001</v>
      </c>
      <c r="AY220">
        <v>13.416351000000001</v>
      </c>
      <c r="AZ220">
        <v>13.563772999999999</v>
      </c>
      <c r="BA220">
        <v>13.540710000000001</v>
      </c>
      <c r="BB220">
        <v>13.941324</v>
      </c>
      <c r="BC220">
        <v>13.084510999999999</v>
      </c>
      <c r="BD220">
        <v>12.366994</v>
      </c>
      <c r="BE220">
        <v>12.964499</v>
      </c>
      <c r="BF220">
        <v>12.697412</v>
      </c>
      <c r="BG220">
        <v>12.89011</v>
      </c>
      <c r="BH220">
        <v>12.677073</v>
      </c>
      <c r="BI220">
        <v>12.561351999999999</v>
      </c>
      <c r="BJ220">
        <v>12.512422000000001</v>
      </c>
      <c r="BK220">
        <v>11.544586000000001</v>
      </c>
      <c r="BL220">
        <v>12.034533</v>
      </c>
      <c r="BM220">
        <v>12.023968</v>
      </c>
      <c r="BN220">
        <v>12.002148999999999</v>
      </c>
      <c r="BO220">
        <v>11.389540999999999</v>
      </c>
      <c r="BP220">
        <v>11.504118999999999</v>
      </c>
      <c r="BQ220">
        <v>11.926053</v>
      </c>
      <c r="BR220">
        <v>11.657688</v>
      </c>
      <c r="BS220">
        <v>11.579924</v>
      </c>
      <c r="BT220">
        <v>12.291498000000001</v>
      </c>
      <c r="BU220">
        <v>12.814279000000001</v>
      </c>
      <c r="BV220">
        <v>13.546974000000001</v>
      </c>
      <c r="BW220">
        <v>14.390203</v>
      </c>
      <c r="BX220">
        <v>14.671333000000001</v>
      </c>
      <c r="BY220">
        <v>14.758210999999999</v>
      </c>
      <c r="BZ220">
        <v>15.053948999999999</v>
      </c>
      <c r="CA220">
        <v>14.497795999999999</v>
      </c>
      <c r="CB220">
        <v>14.736427000000001</v>
      </c>
      <c r="CC220">
        <v>15.672272</v>
      </c>
      <c r="CD220">
        <v>16.342601999999999</v>
      </c>
      <c r="CE220">
        <v>17.127666000000001</v>
      </c>
      <c r="CF220">
        <v>17.246016000000001</v>
      </c>
      <c r="CG220">
        <v>17.468166</v>
      </c>
      <c r="CH220">
        <v>17.848966999999998</v>
      </c>
      <c r="CI220">
        <v>18.564959000000002</v>
      </c>
      <c r="CJ220">
        <v>19.454657000000001</v>
      </c>
      <c r="CK220">
        <v>19.888698999999999</v>
      </c>
      <c r="CL220">
        <v>19.163264999999999</v>
      </c>
      <c r="CM220">
        <v>19.176807</v>
      </c>
      <c r="CN220">
        <v>18.395508</v>
      </c>
      <c r="CO220">
        <v>17.747689999999999</v>
      </c>
      <c r="CP220">
        <v>17.183935000000002</v>
      </c>
      <c r="CQ220">
        <v>18.072533</v>
      </c>
      <c r="CR220">
        <v>17.557075999999999</v>
      </c>
      <c r="CS220">
        <v>17.536017999999999</v>
      </c>
      <c r="CT220">
        <v>16.939382999999999</v>
      </c>
    </row>
    <row r="221" spans="1:98" x14ac:dyDescent="0.3">
      <c r="A221">
        <v>99</v>
      </c>
      <c r="B221" t="s">
        <v>1</v>
      </c>
      <c r="C221">
        <v>6.4709639816476692</v>
      </c>
      <c r="D221">
        <v>6.2231917146713682</v>
      </c>
      <c r="E221">
        <v>5.8373593496590344</v>
      </c>
      <c r="F221">
        <v>5.5612976469297752</v>
      </c>
      <c r="G221">
        <v>5.2182511860542977</v>
      </c>
      <c r="H221">
        <v>4.869884202335121</v>
      </c>
      <c r="I221">
        <v>4.6585228555802951</v>
      </c>
      <c r="J221">
        <v>4.711339972783259</v>
      </c>
      <c r="K221">
        <v>4.7638270768697106</v>
      </c>
      <c r="L221">
        <v>4.7818916391648356</v>
      </c>
      <c r="M221">
        <v>4.6922134401359559</v>
      </c>
      <c r="N221">
        <v>4.6438588116737591</v>
      </c>
      <c r="O221">
        <v>4.4423472695772812</v>
      </c>
      <c r="P221">
        <v>4.287671109931174</v>
      </c>
      <c r="Q221">
        <v>4.3186476824256497</v>
      </c>
      <c r="R221">
        <v>4.1194438607930213</v>
      </c>
      <c r="S221">
        <v>3.8096678599907476</v>
      </c>
      <c r="T221">
        <v>4.1403884297708116</v>
      </c>
      <c r="U221">
        <v>3.8600025671520184</v>
      </c>
      <c r="V221">
        <v>3.8516660801261562</v>
      </c>
      <c r="W221">
        <v>3.9488922917288711</v>
      </c>
      <c r="X221">
        <v>4.0249968734242172</v>
      </c>
      <c r="Y221">
        <v>4.1194821976460778</v>
      </c>
      <c r="Z221">
        <v>3.6935206328911332</v>
      </c>
      <c r="AA221">
        <v>3.3416357488724637</v>
      </c>
      <c r="AB221">
        <v>2.9942971413558799</v>
      </c>
      <c r="AC221">
        <v>2.8457517163964074</v>
      </c>
      <c r="AD221">
        <v>2.587663674145749</v>
      </c>
      <c r="AE221">
        <v>2.6566372059474044</v>
      </c>
      <c r="AF221">
        <v>2.8252620517265288</v>
      </c>
      <c r="AG221">
        <v>3.4607685078069692</v>
      </c>
      <c r="AH221">
        <v>3.2210920356553849</v>
      </c>
      <c r="AI221">
        <v>3.1889981612682385</v>
      </c>
      <c r="AJ221">
        <v>3.4949701186616129</v>
      </c>
      <c r="AK221">
        <v>3.836926943414666</v>
      </c>
      <c r="AL221">
        <v>3.7559610906617125</v>
      </c>
      <c r="AM221">
        <v>4.2006808380943914</v>
      </c>
      <c r="AN221">
        <v>4.4471500472920811</v>
      </c>
      <c r="AO221">
        <v>4.6836184757709338</v>
      </c>
      <c r="AP221">
        <v>4.8495166622796164</v>
      </c>
      <c r="AQ221">
        <v>4.5719147665982032</v>
      </c>
      <c r="AR221">
        <v>4.534048626861761</v>
      </c>
      <c r="AS221">
        <v>4.9549074379073748</v>
      </c>
      <c r="AT221">
        <v>5.0268080082011153</v>
      </c>
      <c r="AU221">
        <v>4.8917950971450939</v>
      </c>
      <c r="AV221">
        <v>4.9127582417114777</v>
      </c>
      <c r="AW221">
        <v>5.2193518884848213</v>
      </c>
      <c r="AX221">
        <v>5.1839788298728813</v>
      </c>
      <c r="AY221">
        <v>5.3024812044710545</v>
      </c>
      <c r="AZ221">
        <v>5.3607461070608515</v>
      </c>
      <c r="BA221">
        <v>5.3516310262151947</v>
      </c>
      <c r="BB221">
        <v>5.5099638102373154</v>
      </c>
      <c r="BC221">
        <v>5.1713296444908723</v>
      </c>
      <c r="BD221">
        <v>4.887748780633892</v>
      </c>
      <c r="BE221">
        <v>5.1238978670790427</v>
      </c>
      <c r="BF221">
        <v>5.0183383302527806</v>
      </c>
      <c r="BG221">
        <v>5.0944974530380414</v>
      </c>
      <c r="BH221">
        <v>5.0102998430950025</v>
      </c>
      <c r="BI221">
        <v>4.964563977399286</v>
      </c>
      <c r="BJ221">
        <v>4.9452256039969527</v>
      </c>
      <c r="BK221">
        <v>4.5627123409636257</v>
      </c>
      <c r="BL221">
        <v>4.7563517857490947</v>
      </c>
      <c r="BM221">
        <v>4.7521762305683124</v>
      </c>
      <c r="BN221">
        <v>4.7435528099824653</v>
      </c>
      <c r="BO221">
        <v>4.501434635993979</v>
      </c>
      <c r="BP221">
        <v>4.5467187591840981</v>
      </c>
      <c r="BQ221">
        <v>4.713477746372738</v>
      </c>
      <c r="BR221">
        <v>4.6074131116268315</v>
      </c>
      <c r="BS221">
        <v>4.5766788122346584</v>
      </c>
      <c r="BT221">
        <v>4.8579108521977075</v>
      </c>
      <c r="BU221">
        <v>5.0645271241299623</v>
      </c>
      <c r="BV221">
        <v>5.354106717426971</v>
      </c>
      <c r="BW221">
        <v>5.6873721428444277</v>
      </c>
      <c r="BX221">
        <v>5.7984818284074358</v>
      </c>
      <c r="BY221">
        <v>5.8328182110857085</v>
      </c>
      <c r="BZ221">
        <v>5.9497013476738809</v>
      </c>
      <c r="CA221">
        <v>5.7298956173892313</v>
      </c>
      <c r="CB221">
        <v>5.824208623384985</v>
      </c>
      <c r="CC221">
        <v>6.1940782341903526</v>
      </c>
      <c r="CD221">
        <v>6.4590096023241381</v>
      </c>
      <c r="CE221">
        <v>6.7692867487931654</v>
      </c>
      <c r="CF221">
        <v>6.8160616617742846</v>
      </c>
      <c r="CG221">
        <v>6.9038609597781333</v>
      </c>
      <c r="CH221">
        <v>7.054363145144614</v>
      </c>
      <c r="CI221">
        <v>7.3373412904355106</v>
      </c>
      <c r="CJ221">
        <v>7.6889724398184898</v>
      </c>
      <c r="CK221">
        <v>7.8605168148092019</v>
      </c>
      <c r="CL221">
        <v>7.5738069523373381</v>
      </c>
      <c r="CM221">
        <v>7.5791590932041766</v>
      </c>
      <c r="CN221">
        <v>7.2703699699491251</v>
      </c>
      <c r="CO221">
        <v>7.0143359135266277</v>
      </c>
      <c r="CP221">
        <v>6.7915256805932041</v>
      </c>
      <c r="CQ221">
        <v>7.1427220821580235</v>
      </c>
      <c r="CR221">
        <v>6.9390004402441345</v>
      </c>
      <c r="CS221">
        <v>6.9306777861033959</v>
      </c>
      <c r="CT221">
        <v>6.6948725456598819</v>
      </c>
    </row>
    <row r="222" spans="1:98" x14ac:dyDescent="0.3">
      <c r="A222">
        <v>38</v>
      </c>
      <c r="B222" t="s">
        <v>0</v>
      </c>
      <c r="C222">
        <v>42.981639999999999</v>
      </c>
      <c r="D222">
        <v>42.854973000000001</v>
      </c>
      <c r="E222">
        <v>40.988624999999999</v>
      </c>
      <c r="F222">
        <v>39.021816000000001</v>
      </c>
      <c r="G222">
        <v>35.815413999999997</v>
      </c>
      <c r="H222">
        <v>38.665852000000001</v>
      </c>
      <c r="I222">
        <v>39.021355</v>
      </c>
      <c r="J222">
        <v>38.662308000000003</v>
      </c>
      <c r="K222">
        <v>38.429039000000003</v>
      </c>
      <c r="L222">
        <v>35.366089000000002</v>
      </c>
      <c r="M222">
        <v>33.538639000000003</v>
      </c>
      <c r="N222">
        <v>29.983675000000002</v>
      </c>
      <c r="O222">
        <v>33.182983</v>
      </c>
      <c r="P222">
        <v>32.856521999999998</v>
      </c>
      <c r="Q222">
        <v>33.058689000000001</v>
      </c>
      <c r="R222">
        <v>33.417164</v>
      </c>
      <c r="S222">
        <v>33.223689999999998</v>
      </c>
      <c r="T222">
        <v>32.104694000000002</v>
      </c>
      <c r="U222">
        <v>32.920783999999998</v>
      </c>
      <c r="V222">
        <v>32.179817</v>
      </c>
      <c r="W222">
        <v>32.257347000000003</v>
      </c>
      <c r="X222">
        <v>29.986877</v>
      </c>
      <c r="Y222">
        <v>31.676807</v>
      </c>
      <c r="Z222">
        <v>33.617156999999999</v>
      </c>
      <c r="AA222">
        <v>29.930102999999999</v>
      </c>
      <c r="AB222">
        <v>27.138532999999999</v>
      </c>
      <c r="AC222">
        <v>25.719142999999999</v>
      </c>
      <c r="AD222">
        <v>23.551779</v>
      </c>
      <c r="AE222">
        <v>22.926708000000001</v>
      </c>
      <c r="AF222">
        <v>23.586832000000001</v>
      </c>
      <c r="AG222">
        <v>27.895303999999999</v>
      </c>
      <c r="AH222">
        <v>27.791878000000001</v>
      </c>
      <c r="AI222">
        <v>22.219307000000001</v>
      </c>
      <c r="AJ222">
        <v>21.223057000000001</v>
      </c>
      <c r="AK222">
        <v>22.141375</v>
      </c>
      <c r="AL222">
        <v>23.820785999999998</v>
      </c>
      <c r="AM222">
        <v>26.282181000000001</v>
      </c>
      <c r="AN222">
        <v>28.946391999999999</v>
      </c>
      <c r="AO222">
        <v>28.518349000000001</v>
      </c>
      <c r="AP222">
        <v>31.030425999999999</v>
      </c>
      <c r="AQ222">
        <v>30.070806999999999</v>
      </c>
      <c r="AR222">
        <v>30.630993</v>
      </c>
      <c r="AS222">
        <v>30.285892</v>
      </c>
      <c r="AT222">
        <v>32.805866000000002</v>
      </c>
      <c r="AU222">
        <v>34.129311000000001</v>
      </c>
      <c r="AV222">
        <v>35.818165</v>
      </c>
      <c r="AW222">
        <v>35.970469999999999</v>
      </c>
      <c r="AX222">
        <v>36.458275</v>
      </c>
      <c r="AY222">
        <v>38.045864000000002</v>
      </c>
      <c r="AZ222">
        <v>36.025013000000001</v>
      </c>
      <c r="BA222">
        <v>37.449317999999998</v>
      </c>
      <c r="BB222">
        <v>38.276386000000002</v>
      </c>
      <c r="BC222">
        <v>36.044910000000002</v>
      </c>
      <c r="BD222">
        <v>37.569954000000003</v>
      </c>
      <c r="BE222">
        <v>34.814490999999997</v>
      </c>
      <c r="BF222">
        <v>32.594223</v>
      </c>
      <c r="BG222">
        <v>30.243586000000001</v>
      </c>
      <c r="BH222">
        <v>33.243586999999998</v>
      </c>
      <c r="BI222">
        <v>32.639606000000001</v>
      </c>
      <c r="BJ222">
        <v>33.335636000000001</v>
      </c>
      <c r="BK222">
        <v>32.860183999999997</v>
      </c>
      <c r="BL222">
        <v>32.578201</v>
      </c>
      <c r="BM222">
        <v>33.359650000000002</v>
      </c>
      <c r="BN222">
        <v>31.169794</v>
      </c>
      <c r="BO222">
        <v>29.984245000000001</v>
      </c>
      <c r="BP222">
        <v>31.948723000000001</v>
      </c>
      <c r="BQ222">
        <v>31.860676000000002</v>
      </c>
      <c r="BR222">
        <v>32.989623999999999</v>
      </c>
      <c r="BS222">
        <v>33.169376</v>
      </c>
      <c r="BT222">
        <v>33.028728000000001</v>
      </c>
      <c r="BU222">
        <v>32.930847</v>
      </c>
      <c r="BV222">
        <v>30.631563</v>
      </c>
      <c r="BW222">
        <v>33.904274000000001</v>
      </c>
      <c r="BX222">
        <v>35.971279000000003</v>
      </c>
      <c r="BY222">
        <v>39.239758000000002</v>
      </c>
      <c r="BZ222">
        <v>39.021126000000002</v>
      </c>
      <c r="CA222">
        <v>38.262093</v>
      </c>
      <c r="CB222">
        <v>40.436214</v>
      </c>
      <c r="CC222">
        <v>41.540100000000002</v>
      </c>
      <c r="CD222">
        <v>43.044181999999999</v>
      </c>
      <c r="CE222">
        <v>45.001541000000003</v>
      </c>
      <c r="CF222">
        <v>48.712845000000002</v>
      </c>
      <c r="CG222">
        <v>51.502937000000003</v>
      </c>
      <c r="CH222">
        <v>54.310394000000002</v>
      </c>
      <c r="CI222">
        <v>54.528373999999999</v>
      </c>
      <c r="CJ222">
        <v>57.342677999999999</v>
      </c>
      <c r="CK222">
        <v>54.918526</v>
      </c>
      <c r="CL222">
        <v>58.036422999999999</v>
      </c>
      <c r="CM222">
        <v>55.159111000000003</v>
      </c>
      <c r="CN222">
        <v>53.506126000000002</v>
      </c>
      <c r="CO222">
        <v>51.302039999999998</v>
      </c>
      <c r="CP222">
        <v>49.396605999999998</v>
      </c>
      <c r="CQ222">
        <v>50.301547999999997</v>
      </c>
      <c r="CR222">
        <v>49.754227</v>
      </c>
      <c r="CS222">
        <v>46.537449000000002</v>
      </c>
      <c r="CT222">
        <v>48.475945000000003</v>
      </c>
    </row>
    <row r="223" spans="1:98" x14ac:dyDescent="0.3">
      <c r="A223">
        <v>38</v>
      </c>
      <c r="B223" t="s">
        <v>1</v>
      </c>
      <c r="C223">
        <v>16.987431100851584</v>
      </c>
      <c r="D223">
        <v>16.937369099139886</v>
      </c>
      <c r="E223">
        <v>16.19974117102425</v>
      </c>
      <c r="F223">
        <v>15.422408515126644</v>
      </c>
      <c r="G223">
        <v>14.155157357268713</v>
      </c>
      <c r="H223">
        <v>15.281722540268925</v>
      </c>
      <c r="I223">
        <v>15.422226316268306</v>
      </c>
      <c r="J223">
        <v>15.280321861843872</v>
      </c>
      <c r="K223">
        <v>15.188128053849004</v>
      </c>
      <c r="L223">
        <v>13.977572754182603</v>
      </c>
      <c r="M223">
        <v>13.255318299367682</v>
      </c>
      <c r="N223">
        <v>11.850306624242959</v>
      </c>
      <c r="O223">
        <v>13.114754053899047</v>
      </c>
      <c r="P223">
        <v>12.985728410749665</v>
      </c>
      <c r="Q223">
        <v>13.065629921798706</v>
      </c>
      <c r="R223">
        <v>13.207308307357698</v>
      </c>
      <c r="S223">
        <v>13.130842489747987</v>
      </c>
      <c r="T223">
        <v>12.688586971993699</v>
      </c>
      <c r="U223">
        <v>13.011126378286569</v>
      </c>
      <c r="V223">
        <v>12.718277481396999</v>
      </c>
      <c r="W223">
        <v>12.748919298071492</v>
      </c>
      <c r="X223">
        <v>11.851572135619094</v>
      </c>
      <c r="Y223">
        <v>12.519475208658235</v>
      </c>
      <c r="Z223">
        <v>13.286350598627937</v>
      </c>
      <c r="AA223">
        <v>11.82913361504799</v>
      </c>
      <c r="AB223">
        <v>10.725834554374543</v>
      </c>
      <c r="AC223">
        <v>10.164855731085396</v>
      </c>
      <c r="AD223">
        <v>9.3082586673049992</v>
      </c>
      <c r="AE223">
        <v>9.0612148005367601</v>
      </c>
      <c r="AF223">
        <v>9.3221124993686004</v>
      </c>
      <c r="AG223">
        <v>11.024929591735205</v>
      </c>
      <c r="AH223">
        <v>10.98405302097065</v>
      </c>
      <c r="AI223">
        <v>8.7816320357056945</v>
      </c>
      <c r="AJ223">
        <v>8.3878888413040062</v>
      </c>
      <c r="AK223">
        <v>8.7508313384649288</v>
      </c>
      <c r="AL223">
        <v>9.4145770366865946</v>
      </c>
      <c r="AM223">
        <v>10.387382587486439</v>
      </c>
      <c r="AN223">
        <v>11.440346150548036</v>
      </c>
      <c r="AO223">
        <v>11.271172732067452</v>
      </c>
      <c r="AP223">
        <v>12.264009090976369</v>
      </c>
      <c r="AQ223">
        <v>11.884743394144698</v>
      </c>
      <c r="AR223">
        <v>12.106143068020838</v>
      </c>
      <c r="AS223">
        <v>11.969750425480093</v>
      </c>
      <c r="AT223">
        <v>12.965707878498112</v>
      </c>
      <c r="AU223">
        <v>13.488766811411478</v>
      </c>
      <c r="AV223">
        <v>14.156244622039402</v>
      </c>
      <c r="AW223">
        <v>14.216439409716541</v>
      </c>
      <c r="AX223">
        <v>14.409232281932466</v>
      </c>
      <c r="AY223">
        <v>15.036687603645875</v>
      </c>
      <c r="AZ223">
        <v>14.237996182667359</v>
      </c>
      <c r="BA223">
        <v>14.800917538253101</v>
      </c>
      <c r="BB223">
        <v>15.127795727771211</v>
      </c>
      <c r="BC223">
        <v>14.245859980247294</v>
      </c>
      <c r="BD223">
        <v>14.848595936245415</v>
      </c>
      <c r="BE223">
        <v>13.759567275090422</v>
      </c>
      <c r="BF223">
        <v>12.882061212608267</v>
      </c>
      <c r="BG223">
        <v>11.95303002439366</v>
      </c>
      <c r="BH223">
        <v>13.138706287327924</v>
      </c>
      <c r="BI223">
        <v>12.89999772190968</v>
      </c>
      <c r="BJ223">
        <v>13.17508637997684</v>
      </c>
      <c r="BK223">
        <v>12.987175725758849</v>
      </c>
      <c r="BL223">
        <v>12.875728913024123</v>
      </c>
      <c r="BM223">
        <v>13.184577320072561</v>
      </c>
      <c r="BN223">
        <v>12.319090849086658</v>
      </c>
      <c r="BO223">
        <v>11.850531902657824</v>
      </c>
      <c r="BP223">
        <v>12.62694328840622</v>
      </c>
      <c r="BQ223">
        <v>12.59214488736483</v>
      </c>
      <c r="BR223">
        <v>13.0383336871976</v>
      </c>
      <c r="BS223">
        <v>13.109376223388407</v>
      </c>
      <c r="BT223">
        <v>13.053788576907897</v>
      </c>
      <c r="BU223">
        <v>13.015103530372157</v>
      </c>
      <c r="BV223">
        <v>12.106368346435703</v>
      </c>
      <c r="BW223">
        <v>13.399826497997605</v>
      </c>
      <c r="BX223">
        <v>14.216759146975534</v>
      </c>
      <c r="BY223">
        <v>15.508544705113387</v>
      </c>
      <c r="BZ223">
        <v>15.422135809677071</v>
      </c>
      <c r="CA223">
        <v>15.122146772712155</v>
      </c>
      <c r="CB223">
        <v>15.981414373771923</v>
      </c>
      <c r="CC223">
        <v>16.417698037405852</v>
      </c>
      <c r="CD223">
        <v>17.012149280891002</v>
      </c>
      <c r="CE223">
        <v>17.785747057805327</v>
      </c>
      <c r="CF223">
        <v>19.252548254649255</v>
      </c>
      <c r="CG223">
        <v>20.355263172345211</v>
      </c>
      <c r="CH223">
        <v>21.464841177188756</v>
      </c>
      <c r="CI223">
        <v>21.550992385736489</v>
      </c>
      <c r="CJ223">
        <v>22.663276498135435</v>
      </c>
      <c r="CK223">
        <v>21.70519032278262</v>
      </c>
      <c r="CL223">
        <v>22.937462066416689</v>
      </c>
      <c r="CM223">
        <v>21.80027559899354</v>
      </c>
      <c r="CN223">
        <v>21.146974124265235</v>
      </c>
      <c r="CO223">
        <v>20.275863597413501</v>
      </c>
      <c r="CP223">
        <v>19.522787893642771</v>
      </c>
      <c r="CQ223">
        <v>19.880443857334871</v>
      </c>
      <c r="CR223">
        <v>19.664128756804757</v>
      </c>
      <c r="CS223">
        <v>18.39277674134571</v>
      </c>
      <c r="CT223">
        <v>19.158919383629168</v>
      </c>
    </row>
    <row r="224" spans="1:98" x14ac:dyDescent="0.3">
      <c r="A224">
        <v>95</v>
      </c>
      <c r="B224" t="s">
        <v>0</v>
      </c>
      <c r="C224">
        <v>45.397239999999996</v>
      </c>
      <c r="D224">
        <v>47.890331000000003</v>
      </c>
      <c r="E224">
        <v>47.575446999999997</v>
      </c>
      <c r="F224">
        <v>48.121665999999998</v>
      </c>
      <c r="G224">
        <v>47.361313000000003</v>
      </c>
      <c r="H224">
        <v>44.093124000000003</v>
      </c>
      <c r="I224">
        <v>44.179656999999999</v>
      </c>
      <c r="J224">
        <v>44.832241000000003</v>
      </c>
      <c r="K224">
        <v>45.815505999999999</v>
      </c>
      <c r="L224">
        <v>45.908707</v>
      </c>
      <c r="M224">
        <v>49.382255999999998</v>
      </c>
      <c r="N224">
        <v>49.388573000000001</v>
      </c>
      <c r="O224">
        <v>44.049945999999998</v>
      </c>
      <c r="P224">
        <v>49.560406</v>
      </c>
      <c r="Q224">
        <v>45.056908</v>
      </c>
      <c r="R224">
        <v>47.160167999999999</v>
      </c>
      <c r="S224">
        <v>41.845657000000003</v>
      </c>
      <c r="T224">
        <v>37.685718999999999</v>
      </c>
      <c r="U224">
        <v>34.854610000000001</v>
      </c>
      <c r="V224">
        <v>36.896790000000003</v>
      </c>
      <c r="W224">
        <v>34.931137</v>
      </c>
      <c r="X224">
        <v>35.453487000000003</v>
      </c>
      <c r="Y224">
        <v>37.483730000000001</v>
      </c>
      <c r="Z224">
        <v>33.535224999999997</v>
      </c>
      <c r="AA224">
        <v>32.942318</v>
      </c>
      <c r="AB224">
        <v>35.150711000000001</v>
      </c>
      <c r="AC224">
        <v>34.702961000000002</v>
      </c>
      <c r="AD224">
        <v>31.827385</v>
      </c>
      <c r="AE224">
        <v>29.465434999999999</v>
      </c>
      <c r="AF224">
        <v>26.887917000000002</v>
      </c>
      <c r="AG224">
        <v>29.305710000000001</v>
      </c>
      <c r="AH224">
        <v>31.793710999999998</v>
      </c>
      <c r="AI224">
        <v>30.843444999999999</v>
      </c>
      <c r="AJ224">
        <v>34.902656999999998</v>
      </c>
      <c r="AK224">
        <v>34.807045000000002</v>
      </c>
      <c r="AL224">
        <v>35.781357</v>
      </c>
      <c r="AM224">
        <v>34.877602000000003</v>
      </c>
      <c r="AN224">
        <v>34.611514999999997</v>
      </c>
      <c r="AO224">
        <v>37.096530999999999</v>
      </c>
      <c r="AP224">
        <v>33.298271</v>
      </c>
      <c r="AQ224">
        <v>35.971622000000004</v>
      </c>
      <c r="AR224">
        <v>35.887897000000002</v>
      </c>
      <c r="AS224">
        <v>41.162975000000003</v>
      </c>
      <c r="AT224">
        <v>43.722248</v>
      </c>
      <c r="AU224">
        <v>42.498344000000003</v>
      </c>
      <c r="AV224">
        <v>41.346054000000002</v>
      </c>
      <c r="AW224">
        <v>43.742260000000002</v>
      </c>
      <c r="AX224">
        <v>42.543453</v>
      </c>
      <c r="AY224">
        <v>43.122672999999999</v>
      </c>
      <c r="AZ224">
        <v>43.554451</v>
      </c>
      <c r="BA224">
        <v>41.273037000000002</v>
      </c>
      <c r="BB224">
        <v>38.222321000000001</v>
      </c>
      <c r="BC224">
        <v>42.860267999999998</v>
      </c>
      <c r="BD224">
        <v>39.889235999999997</v>
      </c>
      <c r="BE224">
        <v>42.294742999999997</v>
      </c>
      <c r="BF224">
        <v>40.489516999999999</v>
      </c>
      <c r="BG224">
        <v>42.340729000000003</v>
      </c>
      <c r="BH224">
        <v>41.454700000000003</v>
      </c>
      <c r="BI224">
        <v>40.388415999999999</v>
      </c>
      <c r="BJ224">
        <v>40.867237000000003</v>
      </c>
      <c r="BK224">
        <v>40.796149999999997</v>
      </c>
      <c r="BL224">
        <v>37.360477000000003</v>
      </c>
      <c r="BM224">
        <v>33.815002</v>
      </c>
      <c r="BN224">
        <v>34.169556</v>
      </c>
      <c r="BO224">
        <v>34.015799999999999</v>
      </c>
      <c r="BP224">
        <v>36.332141999999997</v>
      </c>
      <c r="BQ224">
        <v>32.455947999999999</v>
      </c>
      <c r="BR224">
        <v>29.279907000000001</v>
      </c>
      <c r="BS224">
        <v>30.275986</v>
      </c>
      <c r="BT224">
        <v>26.783481999999999</v>
      </c>
      <c r="BU224">
        <v>30.967887999999999</v>
      </c>
      <c r="BV224">
        <v>31.526394</v>
      </c>
      <c r="BW224">
        <v>26.726438999999999</v>
      </c>
      <c r="BX224">
        <v>28.111820000000002</v>
      </c>
      <c r="BY224">
        <v>28.663307</v>
      </c>
      <c r="BZ224">
        <v>26.684138999999998</v>
      </c>
      <c r="CA224">
        <v>26.758559999999999</v>
      </c>
      <c r="CB224">
        <v>31.699456999999999</v>
      </c>
      <c r="CC224">
        <v>27.108196</v>
      </c>
      <c r="CD224">
        <v>27.752707000000001</v>
      </c>
      <c r="CE224">
        <v>29.332214</v>
      </c>
      <c r="CF224">
        <v>34.323501999999998</v>
      </c>
      <c r="CG224">
        <v>34.187984</v>
      </c>
      <c r="CH224">
        <v>37.087054999999999</v>
      </c>
      <c r="CI224">
        <v>36.278430999999998</v>
      </c>
      <c r="CJ224">
        <v>39.38879</v>
      </c>
      <c r="CK224">
        <v>40.135489999999997</v>
      </c>
      <c r="CL224">
        <v>43.394905000000001</v>
      </c>
      <c r="CM224">
        <v>43.065452999999998</v>
      </c>
      <c r="CN224">
        <v>41.314987000000002</v>
      </c>
      <c r="CO224">
        <v>40.290298</v>
      </c>
      <c r="CP224">
        <v>42.517654</v>
      </c>
      <c r="CQ224">
        <v>41.786259000000001</v>
      </c>
      <c r="CR224">
        <v>39.465178999999999</v>
      </c>
      <c r="CS224">
        <v>41.320782000000001</v>
      </c>
      <c r="CT224">
        <v>41.676735000000001</v>
      </c>
    </row>
    <row r="225" spans="1:98" x14ac:dyDescent="0.3">
      <c r="A225">
        <v>95</v>
      </c>
      <c r="B225" t="s">
        <v>1</v>
      </c>
      <c r="C225">
        <v>17.94213730953085</v>
      </c>
      <c r="D225">
        <v>18.927469921098329</v>
      </c>
      <c r="E225">
        <v>18.803019801122435</v>
      </c>
      <c r="F225">
        <v>19.018899363383813</v>
      </c>
      <c r="G225">
        <v>18.718388629037108</v>
      </c>
      <c r="H225">
        <v>17.426717686233133</v>
      </c>
      <c r="I225">
        <v>17.460917716186618</v>
      </c>
      <c r="J225">
        <v>17.718835416337615</v>
      </c>
      <c r="K225">
        <v>18.107446610358569</v>
      </c>
      <c r="L225">
        <v>18.144282002540685</v>
      </c>
      <c r="M225">
        <v>19.517116410742229</v>
      </c>
      <c r="N225">
        <v>19.519613048894339</v>
      </c>
      <c r="O225">
        <v>17.409652648694486</v>
      </c>
      <c r="P225">
        <v>19.587525796019683</v>
      </c>
      <c r="Q225">
        <v>17.807629496394473</v>
      </c>
      <c r="R225">
        <v>18.638891038233666</v>
      </c>
      <c r="S225">
        <v>16.538461891109037</v>
      </c>
      <c r="T225">
        <v>14.894349191853857</v>
      </c>
      <c r="U225">
        <v>13.775423318469295</v>
      </c>
      <c r="V225">
        <v>14.582544499641935</v>
      </c>
      <c r="W225">
        <v>13.805668724178684</v>
      </c>
      <c r="X225">
        <v>14.012114654011279</v>
      </c>
      <c r="Y225">
        <v>14.814518030906303</v>
      </c>
      <c r="Z225">
        <v>13.253969000230226</v>
      </c>
      <c r="AA225">
        <v>13.019637159664986</v>
      </c>
      <c r="AB225">
        <v>13.892449921837461</v>
      </c>
      <c r="AC225">
        <v>13.715487798581897</v>
      </c>
      <c r="AD225">
        <v>12.578987442260862</v>
      </c>
      <c r="AE225">
        <v>11.645485070349125</v>
      </c>
      <c r="AF225">
        <v>10.626784773287293</v>
      </c>
      <c r="AG225">
        <v>11.582357711025853</v>
      </c>
      <c r="AH225">
        <v>12.565678625871119</v>
      </c>
      <c r="AI225">
        <v>12.190109471169674</v>
      </c>
      <c r="AJ225">
        <v>13.794412707941232</v>
      </c>
      <c r="AK225">
        <v>13.756624427586772</v>
      </c>
      <c r="AL225">
        <v>14.141697169593192</v>
      </c>
      <c r="AM225">
        <v>13.784510338319418</v>
      </c>
      <c r="AN225">
        <v>13.67934602678239</v>
      </c>
      <c r="AO225">
        <v>14.661487194139285</v>
      </c>
      <c r="AP225">
        <v>13.160318787044524</v>
      </c>
      <c r="AQ225">
        <v>14.216894709249743</v>
      </c>
      <c r="AR225">
        <v>14.183804471908431</v>
      </c>
      <c r="AS225">
        <v>16.268648700202604</v>
      </c>
      <c r="AT225">
        <v>17.280138111862321</v>
      </c>
      <c r="AU225">
        <v>16.796420299464828</v>
      </c>
      <c r="AV225">
        <v>16.341006150930703</v>
      </c>
      <c r="AW225">
        <v>17.288047360350518</v>
      </c>
      <c r="AX225">
        <v>16.814248517036987</v>
      </c>
      <c r="AY225">
        <v>17.043170909068451</v>
      </c>
      <c r="AZ225">
        <v>17.213820494004331</v>
      </c>
      <c r="BA225">
        <v>16.312147985986531</v>
      </c>
      <c r="BB225">
        <v>15.106427872508648</v>
      </c>
      <c r="BC225">
        <v>16.939461817046393</v>
      </c>
      <c r="BD225">
        <v>15.765234835516015</v>
      </c>
      <c r="BE225">
        <v>16.71595203535102</v>
      </c>
      <c r="BF225">
        <v>16.002481067364087</v>
      </c>
      <c r="BG225">
        <v>16.734126865501842</v>
      </c>
      <c r="BH225">
        <v>16.383945797705071</v>
      </c>
      <c r="BI225">
        <v>15.962523395397005</v>
      </c>
      <c r="BJ225">
        <v>16.151765563614433</v>
      </c>
      <c r="BK225">
        <v>16.123670183478488</v>
      </c>
      <c r="BL225">
        <v>14.765805328332059</v>
      </c>
      <c r="BM225">
        <v>13.364543945976898</v>
      </c>
      <c r="BN225">
        <v>13.504672653176796</v>
      </c>
      <c r="BO225">
        <v>13.443904393604974</v>
      </c>
      <c r="BP225">
        <v>14.35938133052522</v>
      </c>
      <c r="BQ225">
        <v>12.827411435739114</v>
      </c>
      <c r="BR225">
        <v>11.572159712887689</v>
      </c>
      <c r="BS225">
        <v>11.965835323764917</v>
      </c>
      <c r="BT225">
        <v>10.585509420205897</v>
      </c>
      <c r="BU225">
        <v>12.239292491838109</v>
      </c>
      <c r="BV225">
        <v>12.460028187228332</v>
      </c>
      <c r="BW225">
        <v>10.562964584031988</v>
      </c>
      <c r="BX225">
        <v>11.110502190459499</v>
      </c>
      <c r="BY225">
        <v>11.32846379954457</v>
      </c>
      <c r="BZ225">
        <v>10.546246554297293</v>
      </c>
      <c r="CA225">
        <v>10.575659615547549</v>
      </c>
      <c r="CB225">
        <v>12.528427061459437</v>
      </c>
      <c r="CC225">
        <v>10.71384460477498</v>
      </c>
      <c r="CD225">
        <v>10.968571651165973</v>
      </c>
      <c r="CE225">
        <v>11.592832762091774</v>
      </c>
      <c r="CF225">
        <v>13.565516005553569</v>
      </c>
      <c r="CG225">
        <v>13.511955864806842</v>
      </c>
      <c r="CH225">
        <v>14.657742039298483</v>
      </c>
      <c r="CI225">
        <v>14.338153385015048</v>
      </c>
      <c r="CJ225">
        <v>15.567445920418855</v>
      </c>
      <c r="CK225">
        <v>15.862560643891618</v>
      </c>
      <c r="CL225">
        <v>17.150763880007833</v>
      </c>
      <c r="CM225">
        <v>17.020556118018348</v>
      </c>
      <c r="CN225">
        <v>16.328727686869996</v>
      </c>
      <c r="CO225">
        <v>15.923744680467715</v>
      </c>
      <c r="CP225">
        <v>16.804052099799978</v>
      </c>
      <c r="CQ225">
        <v>16.514986299378979</v>
      </c>
      <c r="CR225">
        <v>15.597636785038327</v>
      </c>
      <c r="CS225">
        <v>16.331018017421119</v>
      </c>
      <c r="CT225">
        <v>16.471699644800658</v>
      </c>
    </row>
    <row r="226" spans="1:98" x14ac:dyDescent="0.3">
      <c r="A226">
        <v>93</v>
      </c>
      <c r="B226" t="s">
        <v>0</v>
      </c>
      <c r="C226">
        <v>46.352150000000002</v>
      </c>
      <c r="D226">
        <v>45.015045000000001</v>
      </c>
      <c r="E226">
        <v>43.145305999999998</v>
      </c>
      <c r="F226">
        <v>42.377051999999999</v>
      </c>
      <c r="G226">
        <v>40.933571000000001</v>
      </c>
      <c r="H226">
        <v>39.414561999999997</v>
      </c>
      <c r="I226">
        <v>39.845256999999997</v>
      </c>
      <c r="J226">
        <v>38.791611000000003</v>
      </c>
      <c r="K226">
        <v>38.326180000000001</v>
      </c>
      <c r="L226">
        <v>36.892055999999997</v>
      </c>
      <c r="M226">
        <v>35.260154999999997</v>
      </c>
      <c r="N226">
        <v>33.570292999999999</v>
      </c>
      <c r="O226">
        <v>32.451965000000001</v>
      </c>
      <c r="P226">
        <v>32.150852</v>
      </c>
      <c r="Q226">
        <v>31.964209</v>
      </c>
      <c r="R226">
        <v>32.489798999999998</v>
      </c>
      <c r="S226">
        <v>31.932843999999999</v>
      </c>
      <c r="T226">
        <v>32.556648000000003</v>
      </c>
      <c r="U226">
        <v>33.40728</v>
      </c>
      <c r="V226">
        <v>33.241580999999996</v>
      </c>
      <c r="W226">
        <v>33.045437</v>
      </c>
      <c r="X226">
        <v>33.566105</v>
      </c>
      <c r="Y226">
        <v>32.636665000000001</v>
      </c>
      <c r="Z226">
        <v>32.464615000000002</v>
      </c>
      <c r="AA226">
        <v>33.097636999999999</v>
      </c>
      <c r="AB226">
        <v>33.353133999999997</v>
      </c>
      <c r="AC226">
        <v>32.925643999999998</v>
      </c>
      <c r="AD226">
        <v>32.555560999999997</v>
      </c>
      <c r="AE226">
        <v>33.278556999999999</v>
      </c>
      <c r="AF226">
        <v>33.608573999999997</v>
      </c>
      <c r="AG226">
        <v>32.157432999999997</v>
      </c>
      <c r="AH226">
        <v>32.88203</v>
      </c>
      <c r="AI226">
        <v>32.365425000000002</v>
      </c>
      <c r="AJ226">
        <v>33.539833000000002</v>
      </c>
      <c r="AK226">
        <v>34.376984</v>
      </c>
      <c r="AL226">
        <v>35.152493</v>
      </c>
      <c r="AM226">
        <v>33.793098000000001</v>
      </c>
      <c r="AN226">
        <v>35.358196</v>
      </c>
      <c r="AO226">
        <v>33.982433</v>
      </c>
      <c r="AP226">
        <v>34.017119999999998</v>
      </c>
      <c r="AQ226">
        <v>34.203933999999997</v>
      </c>
      <c r="AR226">
        <v>34.996983</v>
      </c>
      <c r="AS226">
        <v>34.440429999999999</v>
      </c>
      <c r="AT226">
        <v>34.159176000000002</v>
      </c>
      <c r="AU226">
        <v>34.736449999999998</v>
      </c>
      <c r="AV226">
        <v>35.568992999999999</v>
      </c>
      <c r="AW226">
        <v>35.270797999999999</v>
      </c>
      <c r="AX226">
        <v>33.862869000000003</v>
      </c>
      <c r="AY226">
        <v>33.795276999999999</v>
      </c>
      <c r="AZ226">
        <v>34.802784000000003</v>
      </c>
      <c r="BA226">
        <v>34.799236000000001</v>
      </c>
      <c r="BB226">
        <v>35.072074999999998</v>
      </c>
      <c r="BC226">
        <v>35.057999000000002</v>
      </c>
      <c r="BD226">
        <v>35.218311</v>
      </c>
      <c r="BE226">
        <v>35.558974999999997</v>
      </c>
      <c r="BF226">
        <v>34.928702999999999</v>
      </c>
      <c r="BG226">
        <v>35.087128</v>
      </c>
      <c r="BH226">
        <v>33.907111999999998</v>
      </c>
      <c r="BI226">
        <v>34.832259999999998</v>
      </c>
      <c r="BJ226">
        <v>34.424576000000002</v>
      </c>
      <c r="BK226">
        <v>35.557029999999997</v>
      </c>
      <c r="BL226">
        <v>35.052731000000001</v>
      </c>
      <c r="BM226">
        <v>34.181956999999997</v>
      </c>
      <c r="BN226">
        <v>34.15992</v>
      </c>
      <c r="BO226">
        <v>35.085583</v>
      </c>
      <c r="BP226">
        <v>34.553013</v>
      </c>
      <c r="BQ226">
        <v>34.213264000000002</v>
      </c>
      <c r="BR226">
        <v>35.730803999999999</v>
      </c>
      <c r="BS226">
        <v>36.303775999999999</v>
      </c>
      <c r="BT226">
        <v>36.760342000000001</v>
      </c>
      <c r="BU226">
        <v>38.362845999999998</v>
      </c>
      <c r="BV226">
        <v>40.106323000000003</v>
      </c>
      <c r="BW226">
        <v>41.517226999999998</v>
      </c>
      <c r="BX226">
        <v>43.183886999999999</v>
      </c>
      <c r="BY226">
        <v>46.919327000000003</v>
      </c>
      <c r="BZ226">
        <v>48.793208999999997</v>
      </c>
      <c r="CA226">
        <v>50.666545999999997</v>
      </c>
      <c r="CB226">
        <v>51.644221999999999</v>
      </c>
      <c r="CC226">
        <v>52.303283999999998</v>
      </c>
      <c r="CD226">
        <v>52.251373000000001</v>
      </c>
      <c r="CE226">
        <v>51.567985999999998</v>
      </c>
      <c r="CF226">
        <v>51.686290999999997</v>
      </c>
      <c r="CG226">
        <v>51.798583999999998</v>
      </c>
      <c r="CH226">
        <v>51.158408999999999</v>
      </c>
      <c r="CI226">
        <v>49.962494</v>
      </c>
      <c r="CJ226">
        <v>49.283157000000003</v>
      </c>
      <c r="CK226">
        <v>50.006667999999998</v>
      </c>
      <c r="CL226">
        <v>48.418266000000003</v>
      </c>
      <c r="CM226">
        <v>46.616165000000002</v>
      </c>
      <c r="CN226">
        <v>44.979903999999998</v>
      </c>
      <c r="CO226">
        <v>44.314346</v>
      </c>
      <c r="CP226">
        <v>43.902084000000002</v>
      </c>
      <c r="CQ226">
        <v>43.163592999999999</v>
      </c>
      <c r="CR226">
        <v>43.097473000000001</v>
      </c>
      <c r="CS226">
        <v>41.258465000000001</v>
      </c>
      <c r="CT226">
        <v>39.394179999999999</v>
      </c>
    </row>
    <row r="227" spans="1:98" x14ac:dyDescent="0.3">
      <c r="A227">
        <v>93</v>
      </c>
      <c r="B227" t="s">
        <v>1</v>
      </c>
      <c r="C227">
        <v>18.319541890475509</v>
      </c>
      <c r="D227">
        <v>17.791084180111174</v>
      </c>
      <c r="E227">
        <v>17.052116043039735</v>
      </c>
      <c r="F227">
        <v>16.748482633682773</v>
      </c>
      <c r="G227">
        <v>16.177982437950632</v>
      </c>
      <c r="H227">
        <v>15.577631666573051</v>
      </c>
      <c r="I227">
        <v>15.747853222520691</v>
      </c>
      <c r="J227">
        <v>15.331425677417997</v>
      </c>
      <c r="K227">
        <v>15.147475575823444</v>
      </c>
      <c r="L227">
        <v>14.580673503122688</v>
      </c>
      <c r="M227">
        <v>13.935704958392639</v>
      </c>
      <c r="N227">
        <v>13.267828760673167</v>
      </c>
      <c r="O227">
        <v>12.825837253412088</v>
      </c>
      <c r="P227">
        <v>12.706829780894269</v>
      </c>
      <c r="Q227">
        <v>12.633063747235333</v>
      </c>
      <c r="R227">
        <v>12.840790207005053</v>
      </c>
      <c r="S227">
        <v>12.620667506038435</v>
      </c>
      <c r="T227">
        <v>12.867210622365214</v>
      </c>
      <c r="U227">
        <v>13.203401900598886</v>
      </c>
      <c r="V227">
        <v>13.137913465397714</v>
      </c>
      <c r="W227">
        <v>13.060392396265746</v>
      </c>
      <c r="X227">
        <v>13.266173557161846</v>
      </c>
      <c r="Y227">
        <v>12.898835364334037</v>
      </c>
      <c r="Z227">
        <v>12.830836853320926</v>
      </c>
      <c r="AA227">
        <v>13.081023156363882</v>
      </c>
      <c r="AB227">
        <v>13.182002032087896</v>
      </c>
      <c r="AC227">
        <v>13.013047173192259</v>
      </c>
      <c r="AD227">
        <v>12.866781012475812</v>
      </c>
      <c r="AE227">
        <v>13.152527315692518</v>
      </c>
      <c r="AF227">
        <v>13.282958379970422</v>
      </c>
      <c r="AG227">
        <v>12.709430758522732</v>
      </c>
      <c r="AH227">
        <v>12.995809817427507</v>
      </c>
      <c r="AI227">
        <v>12.791634456881576</v>
      </c>
      <c r="AJ227">
        <v>13.255790198363028</v>
      </c>
      <c r="AK227">
        <v>13.586653444472507</v>
      </c>
      <c r="AL227">
        <v>13.89315421330288</v>
      </c>
      <c r="AM227">
        <v>13.355886931241466</v>
      </c>
      <c r="AN227">
        <v>13.974453240974659</v>
      </c>
      <c r="AO227">
        <v>13.430716911379026</v>
      </c>
      <c r="AP227">
        <v>13.444426090986765</v>
      </c>
      <c r="AQ227">
        <v>13.518259708170159</v>
      </c>
      <c r="AR227">
        <v>13.831692728573739</v>
      </c>
      <c r="AS227">
        <v>13.611728908173395</v>
      </c>
      <c r="AT227">
        <v>13.500570214674523</v>
      </c>
      <c r="AU227">
        <v>13.728723498293132</v>
      </c>
      <c r="AV227">
        <v>14.05776554626981</v>
      </c>
      <c r="AW227">
        <v>13.939911341145983</v>
      </c>
      <c r="AX227">
        <v>13.383462194896776</v>
      </c>
      <c r="AY227">
        <v>13.356748127146712</v>
      </c>
      <c r="AZ227">
        <v>13.754940372629335</v>
      </c>
      <c r="BA227">
        <v>13.753538113303124</v>
      </c>
      <c r="BB227">
        <v>13.861370985993073</v>
      </c>
      <c r="BC227">
        <v>13.855807794821784</v>
      </c>
      <c r="BD227">
        <v>13.919167151389836</v>
      </c>
      <c r="BE227">
        <v>14.053806179322239</v>
      </c>
      <c r="BF227">
        <v>13.804706745824681</v>
      </c>
      <c r="BG227">
        <v>13.867320312271948</v>
      </c>
      <c r="BH227">
        <v>13.400948147368457</v>
      </c>
      <c r="BI227">
        <v>13.766590033254863</v>
      </c>
      <c r="BJ227">
        <v>13.605463006437843</v>
      </c>
      <c r="BK227">
        <v>14.053037466134674</v>
      </c>
      <c r="BL227">
        <v>13.853725747998086</v>
      </c>
      <c r="BM227">
        <v>13.509573841988614</v>
      </c>
      <c r="BN227">
        <v>13.500864262289713</v>
      </c>
      <c r="BO227">
        <v>13.866709689200077</v>
      </c>
      <c r="BP227">
        <v>13.656224556911488</v>
      </c>
      <c r="BQ227">
        <v>13.521947160118737</v>
      </c>
      <c r="BR227">
        <v>14.121717345546427</v>
      </c>
      <c r="BS227">
        <v>14.348170369970743</v>
      </c>
      <c r="BT227">
        <v>14.528616799376216</v>
      </c>
      <c r="BU227">
        <v>15.161966906278582</v>
      </c>
      <c r="BV227">
        <v>15.851033107880463</v>
      </c>
      <c r="BW227">
        <v>16.408658049365151</v>
      </c>
      <c r="BX227">
        <v>17.067364229923761</v>
      </c>
      <c r="BY227">
        <v>18.543704584348699</v>
      </c>
      <c r="BZ227">
        <v>19.28431013979344</v>
      </c>
      <c r="CA227">
        <v>20.024700297455549</v>
      </c>
      <c r="CB227">
        <v>20.411102577334965</v>
      </c>
      <c r="CC227">
        <v>20.671580546909635</v>
      </c>
      <c r="CD227">
        <v>20.651064006920087</v>
      </c>
      <c r="CE227">
        <v>20.380972182184742</v>
      </c>
      <c r="CF227">
        <v>20.427729310027846</v>
      </c>
      <c r="CG227">
        <v>20.47211034343206</v>
      </c>
      <c r="CH227">
        <v>20.219096993895196</v>
      </c>
      <c r="CI227">
        <v>19.746441142118137</v>
      </c>
      <c r="CJ227">
        <v>19.477949979804201</v>
      </c>
      <c r="CK227">
        <v>19.763899824044863</v>
      </c>
      <c r="CL227">
        <v>19.136123184171307</v>
      </c>
      <c r="CM227">
        <v>18.423887295213238</v>
      </c>
      <c r="CN227">
        <v>17.777195568222119</v>
      </c>
      <c r="CO227">
        <v>17.51415021516857</v>
      </c>
      <c r="CP227">
        <v>17.351213846977423</v>
      </c>
      <c r="CQ227">
        <v>17.059343527904002</v>
      </c>
      <c r="CR227">
        <v>17.033211231779696</v>
      </c>
      <c r="CS227">
        <v>16.30638876307178</v>
      </c>
      <c r="CT227">
        <v>15.569576184727838</v>
      </c>
    </row>
    <row r="228" spans="1:98" x14ac:dyDescent="0.3">
      <c r="A228">
        <v>23</v>
      </c>
      <c r="B228" t="s">
        <v>0</v>
      </c>
      <c r="C228">
        <v>42.730010999999998</v>
      </c>
      <c r="D228">
        <v>41.777358999999997</v>
      </c>
      <c r="E228">
        <v>38.695830999999998</v>
      </c>
      <c r="F228">
        <v>40.302447999999998</v>
      </c>
      <c r="G228">
        <v>39.485081000000001</v>
      </c>
      <c r="H228">
        <v>40.826636999999998</v>
      </c>
      <c r="I228">
        <v>38.215881000000003</v>
      </c>
      <c r="J228">
        <v>39.981506000000003</v>
      </c>
      <c r="K228">
        <v>38.571128999999999</v>
      </c>
      <c r="L228">
        <v>36.051014000000002</v>
      </c>
      <c r="M228">
        <v>33.307322999999997</v>
      </c>
      <c r="N228">
        <v>33.115067000000003</v>
      </c>
      <c r="O228">
        <v>31.644978999999999</v>
      </c>
      <c r="P228">
        <v>32.830672999999997</v>
      </c>
      <c r="Q228">
        <v>31.986934999999999</v>
      </c>
      <c r="R228">
        <v>33.400528000000001</v>
      </c>
      <c r="S228">
        <v>34.440651000000003</v>
      </c>
      <c r="T228">
        <v>31.326609000000001</v>
      </c>
      <c r="U228">
        <v>32.966599000000002</v>
      </c>
      <c r="V228">
        <v>32.630538999999999</v>
      </c>
      <c r="W228">
        <v>31.515059000000001</v>
      </c>
      <c r="X228">
        <v>31.649376</v>
      </c>
      <c r="Y228">
        <v>33.212401999999997</v>
      </c>
      <c r="Z228">
        <v>34.020870000000002</v>
      </c>
      <c r="AA228">
        <v>33.835315999999999</v>
      </c>
      <c r="AB228">
        <v>33.956660999999997</v>
      </c>
      <c r="AC228">
        <v>32.416145</v>
      </c>
      <c r="AD228">
        <v>33.289046999999997</v>
      </c>
      <c r="AE228">
        <v>31.426836000000002</v>
      </c>
      <c r="AF228">
        <v>33.467205</v>
      </c>
      <c r="AG228">
        <v>32.359226</v>
      </c>
      <c r="AH228">
        <v>31.785727999999999</v>
      </c>
      <c r="AI228">
        <v>35.238815000000002</v>
      </c>
      <c r="AJ228">
        <v>37.323794999999997</v>
      </c>
      <c r="AK228">
        <v>37.639595</v>
      </c>
      <c r="AL228">
        <v>36.013966000000003</v>
      </c>
      <c r="AM228">
        <v>36.396549</v>
      </c>
      <c r="AN228">
        <v>38.946606000000003</v>
      </c>
      <c r="AO228">
        <v>39.275405999999997</v>
      </c>
      <c r="AP228">
        <v>40.025562000000001</v>
      </c>
      <c r="AQ228">
        <v>40.043033999999999</v>
      </c>
      <c r="AR228">
        <v>39.763359000000001</v>
      </c>
      <c r="AS228">
        <v>40.898136000000001</v>
      </c>
      <c r="AT228">
        <v>39.86927</v>
      </c>
      <c r="AU228">
        <v>41.660206000000002</v>
      </c>
      <c r="AV228">
        <v>41.849072</v>
      </c>
      <c r="AW228">
        <v>43.234260999999996</v>
      </c>
      <c r="AX228">
        <v>44.965046000000001</v>
      </c>
      <c r="AY228">
        <v>43.291504000000003</v>
      </c>
      <c r="AZ228">
        <v>42.910206000000002</v>
      </c>
      <c r="BA228">
        <v>43.076358999999997</v>
      </c>
      <c r="BB228">
        <v>44.255195999999998</v>
      </c>
      <c r="BC228">
        <v>40.904288999999999</v>
      </c>
      <c r="BD228">
        <v>40.816344999999998</v>
      </c>
      <c r="BE228">
        <v>39.718124000000003</v>
      </c>
      <c r="BF228">
        <v>39.531818000000001</v>
      </c>
      <c r="BG228">
        <v>40.301701000000001</v>
      </c>
      <c r="BH228">
        <v>39.844830000000002</v>
      </c>
      <c r="BI228">
        <v>38.315356999999999</v>
      </c>
      <c r="BJ228">
        <v>40.566043999999998</v>
      </c>
      <c r="BK228">
        <v>41.527698999999998</v>
      </c>
      <c r="BL228">
        <v>39.004733999999999</v>
      </c>
      <c r="BM228">
        <v>39.637833000000001</v>
      </c>
      <c r="BN228">
        <v>39.601280000000003</v>
      </c>
      <c r="BO228">
        <v>42.727310000000003</v>
      </c>
      <c r="BP228">
        <v>45.190975000000002</v>
      </c>
      <c r="BQ228">
        <v>47.820210000000003</v>
      </c>
      <c r="BR228">
        <v>49.307879999999997</v>
      </c>
      <c r="BS228">
        <v>52.499972999999997</v>
      </c>
      <c r="BT228">
        <v>55.710087000000001</v>
      </c>
      <c r="BU228">
        <v>59.186283000000003</v>
      </c>
      <c r="BV228">
        <v>62.686714000000002</v>
      </c>
      <c r="BW228">
        <v>66.198836999999997</v>
      </c>
      <c r="BX228">
        <v>69.687622000000005</v>
      </c>
      <c r="BY228">
        <v>73.199744999999993</v>
      </c>
      <c r="BZ228">
        <v>80.222031000000001</v>
      </c>
      <c r="CA228">
        <v>82.767921000000001</v>
      </c>
      <c r="CB228">
        <v>86.000595000000004</v>
      </c>
      <c r="CC228">
        <v>85.395934999999994</v>
      </c>
      <c r="CD228">
        <v>86.085853999999998</v>
      </c>
      <c r="CE228">
        <v>85.720848000000004</v>
      </c>
      <c r="CF228">
        <v>82.461426000000003</v>
      </c>
      <c r="CG228">
        <v>79.960509999999999</v>
      </c>
      <c r="CH228">
        <v>77.413696000000002</v>
      </c>
      <c r="CI228">
        <v>76.020927</v>
      </c>
      <c r="CJ228">
        <v>76.297684000000004</v>
      </c>
      <c r="CK228">
        <v>74.334061000000005</v>
      </c>
      <c r="CL228">
        <v>73.949020000000004</v>
      </c>
      <c r="CM228">
        <v>71.458083999999999</v>
      </c>
      <c r="CN228">
        <v>72.079086000000004</v>
      </c>
      <c r="CO228">
        <v>68.938880999999995</v>
      </c>
      <c r="CP228">
        <v>65.979911999999999</v>
      </c>
      <c r="CQ228">
        <v>65.606064000000003</v>
      </c>
      <c r="CR228">
        <v>64.800803999999999</v>
      </c>
      <c r="CS228">
        <v>61.293877000000002</v>
      </c>
      <c r="CT228">
        <v>58.103999999999999</v>
      </c>
    </row>
    <row r="229" spans="1:98" x14ac:dyDescent="0.3">
      <c r="A229">
        <v>23</v>
      </c>
      <c r="B229" t="s">
        <v>1</v>
      </c>
      <c r="C229">
        <v>16.887980956546336</v>
      </c>
      <c r="D229">
        <v>16.511468794304772</v>
      </c>
      <c r="E229">
        <v>15.293570999214939</v>
      </c>
      <c r="F229">
        <v>15.928546667731936</v>
      </c>
      <c r="G229">
        <v>15.60550255874471</v>
      </c>
      <c r="H229">
        <v>16.135719416871435</v>
      </c>
      <c r="I229">
        <v>15.103882621645967</v>
      </c>
      <c r="J229">
        <v>15.801702272953854</v>
      </c>
      <c r="K229">
        <v>15.244285615196592</v>
      </c>
      <c r="L229">
        <v>14.248272435412792</v>
      </c>
      <c r="M229">
        <v>13.163896366362689</v>
      </c>
      <c r="N229">
        <v>13.087911933155274</v>
      </c>
      <c r="O229">
        <v>12.506895978152421</v>
      </c>
      <c r="P229">
        <v>12.975512232248196</v>
      </c>
      <c r="Q229">
        <v>12.642045637158517</v>
      </c>
      <c r="R229">
        <v>13.200733339445962</v>
      </c>
      <c r="S229">
        <v>13.611816252962317</v>
      </c>
      <c r="T229">
        <v>12.381068102818254</v>
      </c>
      <c r="U229">
        <v>13.029233624912933</v>
      </c>
      <c r="V229">
        <v>12.896414214212173</v>
      </c>
      <c r="W229">
        <v>12.455548308574839</v>
      </c>
      <c r="X229">
        <v>12.508633783749193</v>
      </c>
      <c r="Y229">
        <v>13.126381186683089</v>
      </c>
      <c r="Z229">
        <v>13.445908185821404</v>
      </c>
      <c r="AA229">
        <v>13.372572552502445</v>
      </c>
      <c r="AB229">
        <v>13.420531165224826</v>
      </c>
      <c r="AC229">
        <v>12.811680283551642</v>
      </c>
      <c r="AD229">
        <v>13.156673228976606</v>
      </c>
      <c r="AE229">
        <v>12.420680347882543</v>
      </c>
      <c r="AF229">
        <v>13.227085776056374</v>
      </c>
      <c r="AG229">
        <v>12.789184455313599</v>
      </c>
      <c r="AH229">
        <v>12.562523542387146</v>
      </c>
      <c r="AI229">
        <v>13.927270850720339</v>
      </c>
      <c r="AJ229">
        <v>14.751307674272288</v>
      </c>
      <c r="AK229">
        <v>14.876119820613122</v>
      </c>
      <c r="AL229">
        <v>14.233630128897167</v>
      </c>
      <c r="AM229">
        <v>14.384836605729065</v>
      </c>
      <c r="AN229">
        <v>15.392683621123181</v>
      </c>
      <c r="AO229">
        <v>15.522633696224082</v>
      </c>
      <c r="AP229">
        <v>15.819114318296448</v>
      </c>
      <c r="AQ229">
        <v>15.826019694549984</v>
      </c>
      <c r="AR229">
        <v>15.715485061782816</v>
      </c>
      <c r="AS229">
        <v>16.163977629826544</v>
      </c>
      <c r="AT229">
        <v>15.757343767391124</v>
      </c>
      <c r="AU229">
        <v>16.465166965994872</v>
      </c>
      <c r="AV229">
        <v>16.539811585471778</v>
      </c>
      <c r="AW229">
        <v>17.087273308643752</v>
      </c>
      <c r="AX229">
        <v>17.771323310874646</v>
      </c>
      <c r="AY229">
        <v>17.109897189875511</v>
      </c>
      <c r="AZ229">
        <v>16.959198577540278</v>
      </c>
      <c r="BA229">
        <v>17.024866445022759</v>
      </c>
      <c r="BB229">
        <v>17.49077263931024</v>
      </c>
      <c r="BC229">
        <v>16.166409451031214</v>
      </c>
      <c r="BD229">
        <v>16.131651758194614</v>
      </c>
      <c r="BE229">
        <v>15.697607045824212</v>
      </c>
      <c r="BF229">
        <v>15.623974203087748</v>
      </c>
      <c r="BG229">
        <v>15.928251434440877</v>
      </c>
      <c r="BH229">
        <v>15.747684461322189</v>
      </c>
      <c r="BI229">
        <v>15.143198052518038</v>
      </c>
      <c r="BJ229">
        <v>16.032726473073474</v>
      </c>
      <c r="BK229">
        <v>16.412796848594031</v>
      </c>
      <c r="BL229">
        <v>15.415657276735908</v>
      </c>
      <c r="BM229">
        <v>15.665874012126137</v>
      </c>
      <c r="BN229">
        <v>15.651427342128683</v>
      </c>
      <c r="BO229">
        <v>16.886913453040112</v>
      </c>
      <c r="BP229">
        <v>17.860616165246519</v>
      </c>
      <c r="BQ229">
        <v>18.899756328591788</v>
      </c>
      <c r="BR229">
        <v>19.487721134629989</v>
      </c>
      <c r="BS229">
        <v>20.749317013824236</v>
      </c>
      <c r="BT229">
        <v>22.018035247955815</v>
      </c>
      <c r="BU229">
        <v>23.391915817497971</v>
      </c>
      <c r="BV229">
        <v>24.775374671924766</v>
      </c>
      <c r="BW229">
        <v>26.163454500433314</v>
      </c>
      <c r="BX229">
        <v>27.542310561141669</v>
      </c>
      <c r="BY229">
        <v>28.93039038965021</v>
      </c>
      <c r="BZ229">
        <v>31.705775405100407</v>
      </c>
      <c r="CA229">
        <v>32.711975516714276</v>
      </c>
      <c r="CB229">
        <v>33.989610033371022</v>
      </c>
      <c r="CC229">
        <v>33.750633109981386</v>
      </c>
      <c r="CD229">
        <v>34.023306546306017</v>
      </c>
      <c r="CE229">
        <v>33.879046944383028</v>
      </c>
      <c r="CF229">
        <v>32.590840941689791</v>
      </c>
      <c r="CG229">
        <v>31.602415692234036</v>
      </c>
      <c r="CH229">
        <v>30.595850392452913</v>
      </c>
      <c r="CI229">
        <v>30.045392861588528</v>
      </c>
      <c r="CJ229">
        <v>30.154774226961706</v>
      </c>
      <c r="CK229">
        <v>29.378700758835606</v>
      </c>
      <c r="CL229">
        <v>29.226522818242763</v>
      </c>
      <c r="CM229">
        <v>28.242041917173587</v>
      </c>
      <c r="CN229">
        <v>28.487477612239925</v>
      </c>
      <c r="CO229">
        <v>27.246389182853569</v>
      </c>
      <c r="CP229">
        <v>26.076929803987252</v>
      </c>
      <c r="CQ229">
        <v>25.929175620056832</v>
      </c>
      <c r="CR229">
        <v>25.610916503646386</v>
      </c>
      <c r="CS229">
        <v>24.224890265740711</v>
      </c>
      <c r="CT229">
        <v>22.964170205787411</v>
      </c>
    </row>
    <row r="230" spans="1:98" x14ac:dyDescent="0.3">
      <c r="A230">
        <v>34</v>
      </c>
      <c r="B230" t="s">
        <v>0</v>
      </c>
      <c r="C230">
        <v>7.358009</v>
      </c>
      <c r="D230">
        <v>7.2249189999999999</v>
      </c>
      <c r="E230">
        <v>6.6808189999999996</v>
      </c>
      <c r="F230">
        <v>6.5311589999999997</v>
      </c>
      <c r="G230">
        <v>6.6194750000000004</v>
      </c>
      <c r="H230">
        <v>6.5407109999999999</v>
      </c>
      <c r="I230">
        <v>6.3176269999999999</v>
      </c>
      <c r="J230">
        <v>6.4737799999999996</v>
      </c>
      <c r="K230">
        <v>5.8141930000000004</v>
      </c>
      <c r="L230">
        <v>5.399127</v>
      </c>
      <c r="M230">
        <v>5.8766660000000002</v>
      </c>
      <c r="N230">
        <v>5.7444750000000004</v>
      </c>
      <c r="O230">
        <v>5.1521619999999997</v>
      </c>
      <c r="P230">
        <v>5.0248439999999999</v>
      </c>
      <c r="Q230">
        <v>5.1240560000000004</v>
      </c>
      <c r="R230">
        <v>4.8843350000000001</v>
      </c>
      <c r="S230">
        <v>4.737495</v>
      </c>
      <c r="T230">
        <v>5.129073</v>
      </c>
      <c r="U230">
        <v>4.9349460000000001</v>
      </c>
      <c r="V230">
        <v>4.8818359999999998</v>
      </c>
      <c r="W230">
        <v>5.240265</v>
      </c>
      <c r="X230">
        <v>4.897627</v>
      </c>
      <c r="Y230">
        <v>5.0959669999999999</v>
      </c>
      <c r="Z230">
        <v>4.732818</v>
      </c>
      <c r="AA230">
        <v>4.9154080000000002</v>
      </c>
      <c r="AB230">
        <v>4.7599539999999996</v>
      </c>
      <c r="AC230">
        <v>4.9691729999999996</v>
      </c>
      <c r="AD230">
        <v>4.6401669999999999</v>
      </c>
      <c r="AE230">
        <v>4.9877380000000002</v>
      </c>
      <c r="AF230">
        <v>4.7770999999999999</v>
      </c>
      <c r="AG230">
        <v>5.3743049999999997</v>
      </c>
      <c r="AH230">
        <v>6.0482139999999998</v>
      </c>
      <c r="AI230">
        <v>6.3752659999999999</v>
      </c>
      <c r="AJ230">
        <v>6.5843579999999999</v>
      </c>
      <c r="AK230">
        <v>7.1736180000000003</v>
      </c>
      <c r="AL230">
        <v>7.0007650000000003</v>
      </c>
      <c r="AM230">
        <v>6.7550530000000002</v>
      </c>
      <c r="AN230">
        <v>7.4131349999999996</v>
      </c>
      <c r="AO230">
        <v>7.8680389999999996</v>
      </c>
      <c r="AP230">
        <v>7.7591539999999997</v>
      </c>
      <c r="AQ230">
        <v>7.425999</v>
      </c>
      <c r="AR230">
        <v>7.5641379999999998</v>
      </c>
      <c r="AS230">
        <v>8.0153870000000005</v>
      </c>
      <c r="AT230">
        <v>8.0290599999999994</v>
      </c>
      <c r="AU230">
        <v>7.7735690000000002</v>
      </c>
      <c r="AV230">
        <v>8.1018469999999994</v>
      </c>
      <c r="AW230">
        <v>8.1971509999999999</v>
      </c>
      <c r="AX230">
        <v>8.2048140000000007</v>
      </c>
      <c r="AY230">
        <v>8.144444</v>
      </c>
      <c r="AZ230">
        <v>8.0872290000000007</v>
      </c>
      <c r="BA230">
        <v>8.0699349999999992</v>
      </c>
      <c r="BB230">
        <v>8.7120499999999996</v>
      </c>
      <c r="BC230">
        <v>8.6463680000000007</v>
      </c>
      <c r="BD230">
        <v>7.9692869999999996</v>
      </c>
      <c r="BE230">
        <v>7.3136429999999999</v>
      </c>
      <c r="BF230">
        <v>6.8782690000000004</v>
      </c>
      <c r="BG230">
        <v>7.340821</v>
      </c>
      <c r="BH230">
        <v>6.8522119999999997</v>
      </c>
      <c r="BI230">
        <v>6.8270439999999999</v>
      </c>
      <c r="BJ230">
        <v>6.4439529999999996</v>
      </c>
      <c r="BK230">
        <v>6.1522670000000002</v>
      </c>
      <c r="BL230">
        <v>5.727697</v>
      </c>
      <c r="BM230">
        <v>5.640606</v>
      </c>
      <c r="BN230">
        <v>5.9389409999999998</v>
      </c>
      <c r="BO230">
        <v>5.766489</v>
      </c>
      <c r="BP230">
        <v>5.4634549999999997</v>
      </c>
      <c r="BQ230">
        <v>5.5912220000000001</v>
      </c>
      <c r="BR230">
        <v>5.5190409999999996</v>
      </c>
      <c r="BS230">
        <v>5.4705469999999998</v>
      </c>
      <c r="BT230">
        <v>6.156453</v>
      </c>
      <c r="BU230">
        <v>6.1658559999999998</v>
      </c>
      <c r="BV230">
        <v>6.7464950000000004</v>
      </c>
      <c r="BW230">
        <v>7.4260279999999996</v>
      </c>
      <c r="BX230">
        <v>7.4774570000000002</v>
      </c>
      <c r="BY230">
        <v>8.158588</v>
      </c>
      <c r="BZ230">
        <v>8.8203659999999999</v>
      </c>
      <c r="CA230">
        <v>8.8230950000000004</v>
      </c>
      <c r="CB230">
        <v>9.3367450000000005</v>
      </c>
      <c r="CC230">
        <v>9.0028710000000007</v>
      </c>
      <c r="CD230">
        <v>9.6434250000000006</v>
      </c>
      <c r="CE230">
        <v>10.319981</v>
      </c>
      <c r="CF230">
        <v>10.513128</v>
      </c>
      <c r="CG230">
        <v>10.630395999999999</v>
      </c>
      <c r="CH230">
        <v>10.633402</v>
      </c>
      <c r="CI230">
        <v>10.359346</v>
      </c>
      <c r="CJ230">
        <v>10.735640999999999</v>
      </c>
      <c r="CK230">
        <v>10.099432</v>
      </c>
      <c r="CL230">
        <v>9.4194370000000003</v>
      </c>
      <c r="CM230">
        <v>8.8637149999999991</v>
      </c>
      <c r="CN230">
        <v>8.7660909999999994</v>
      </c>
      <c r="CO230">
        <v>9.2148000000000003</v>
      </c>
      <c r="CP230">
        <v>9.2047019999999993</v>
      </c>
      <c r="CQ230">
        <v>8.6213300000000004</v>
      </c>
      <c r="CR230">
        <v>8.4167000000000005</v>
      </c>
      <c r="CS230">
        <v>8.7140620000000002</v>
      </c>
      <c r="CT230">
        <v>8.0219520000000006</v>
      </c>
    </row>
    <row r="231" spans="1:98" x14ac:dyDescent="0.3">
      <c r="A231">
        <v>34</v>
      </c>
      <c r="B231" t="s">
        <v>1</v>
      </c>
      <c r="C231">
        <v>2.9080712352284803</v>
      </c>
      <c r="D231">
        <v>2.8554707014840179</v>
      </c>
      <c r="E231">
        <v>2.6404286216105337</v>
      </c>
      <c r="F231">
        <v>2.5812792048234252</v>
      </c>
      <c r="G231">
        <v>2.6161839214676208</v>
      </c>
      <c r="H231">
        <v>2.5850543967862105</v>
      </c>
      <c r="I231">
        <v>2.4968859583622143</v>
      </c>
      <c r="J231">
        <v>2.5586015729523339</v>
      </c>
      <c r="K231">
        <v>2.2979161101008145</v>
      </c>
      <c r="L231">
        <v>2.1338715301986499</v>
      </c>
      <c r="M231">
        <v>2.3226070195952757</v>
      </c>
      <c r="N231">
        <v>2.2703617933858364</v>
      </c>
      <c r="O231">
        <v>2.0362647166424011</v>
      </c>
      <c r="P231">
        <v>1.9859454232674107</v>
      </c>
      <c r="Q231">
        <v>2.0251565146631254</v>
      </c>
      <c r="R231">
        <v>1.930412713102104</v>
      </c>
      <c r="S231">
        <v>1.8723778316306421</v>
      </c>
      <c r="T231">
        <v>2.0271393599392238</v>
      </c>
      <c r="U231">
        <v>1.9504154602156438</v>
      </c>
      <c r="V231">
        <v>1.9294250451043025</v>
      </c>
      <c r="W231">
        <v>2.0710852502999892</v>
      </c>
      <c r="X231">
        <v>1.9356660476466332</v>
      </c>
      <c r="Y231">
        <v>2.0140550315137657</v>
      </c>
      <c r="Z231">
        <v>1.8705293629528839</v>
      </c>
      <c r="AA231">
        <v>1.9426935485145445</v>
      </c>
      <c r="AB231">
        <v>1.8812541964016005</v>
      </c>
      <c r="AC231">
        <v>1.9639428361903353</v>
      </c>
      <c r="AD231">
        <v>1.8339113446798492</v>
      </c>
      <c r="AE231">
        <v>1.971280193685008</v>
      </c>
      <c r="AF231">
        <v>1.8880307292108467</v>
      </c>
      <c r="AG231">
        <v>2.1240612480692258</v>
      </c>
      <c r="AH231">
        <v>2.3904071275131882</v>
      </c>
      <c r="AI231">
        <v>2.5196663488085069</v>
      </c>
      <c r="AJ231">
        <v>2.6023047949855087</v>
      </c>
      <c r="AK231">
        <v>2.8351952489209054</v>
      </c>
      <c r="AL231">
        <v>2.7668793720005391</v>
      </c>
      <c r="AM231">
        <v>2.6697677757317031</v>
      </c>
      <c r="AN231">
        <v>2.929858424522922</v>
      </c>
      <c r="AO231">
        <v>3.1096479894976827</v>
      </c>
      <c r="AP231">
        <v>3.0666138838791857</v>
      </c>
      <c r="AQ231">
        <v>2.934942602643658</v>
      </c>
      <c r="AR231">
        <v>2.9895386288734747</v>
      </c>
      <c r="AS231">
        <v>3.1678836454160773</v>
      </c>
      <c r="AT231">
        <v>3.1732875607958051</v>
      </c>
      <c r="AU231">
        <v>3.0723110564235276</v>
      </c>
      <c r="AV231">
        <v>3.2020548239234494</v>
      </c>
      <c r="AW231">
        <v>3.2397213748888283</v>
      </c>
      <c r="AX231">
        <v>3.2427499862802467</v>
      </c>
      <c r="AY231">
        <v>3.2188902355690496</v>
      </c>
      <c r="AZ231">
        <v>3.1962774206453934</v>
      </c>
      <c r="BA231">
        <v>3.1894423944933399</v>
      </c>
      <c r="BB231">
        <v>3.4432224810913228</v>
      </c>
      <c r="BC231">
        <v>3.4172632936437028</v>
      </c>
      <c r="BD231">
        <v>3.1496637595822823</v>
      </c>
      <c r="BE231">
        <v>2.8905366700462216</v>
      </c>
      <c r="BF231">
        <v>2.7184658549702463</v>
      </c>
      <c r="BG231">
        <v>2.9012781029570864</v>
      </c>
      <c r="BH231">
        <v>2.7081674696086151</v>
      </c>
      <c r="BI231">
        <v>2.6982204395291154</v>
      </c>
      <c r="BJ231">
        <v>2.5468131882502822</v>
      </c>
      <c r="BK231">
        <v>2.4315315045340959</v>
      </c>
      <c r="BL231">
        <v>2.2637307034830294</v>
      </c>
      <c r="BM231">
        <v>2.2293101378181488</v>
      </c>
      <c r="BN231">
        <v>2.3472196744824676</v>
      </c>
      <c r="BO231">
        <v>2.2790622829030847</v>
      </c>
      <c r="BP231">
        <v>2.1592955826046443</v>
      </c>
      <c r="BQ231">
        <v>2.2097923321345019</v>
      </c>
      <c r="BR231">
        <v>2.1812645755321345</v>
      </c>
      <c r="BS231">
        <v>2.1620985203559084</v>
      </c>
      <c r="BT231">
        <v>2.4331859175948392</v>
      </c>
      <c r="BU231">
        <v>2.4369022209895279</v>
      </c>
      <c r="BV231">
        <v>2.6663854377064187</v>
      </c>
      <c r="BW231">
        <v>2.9349540641770457</v>
      </c>
      <c r="BX231">
        <v>2.9552801055771809</v>
      </c>
      <c r="BY231">
        <v>3.2244803020600079</v>
      </c>
      <c r="BZ231">
        <v>3.4860317035202444</v>
      </c>
      <c r="CA231">
        <v>3.4871102733345705</v>
      </c>
      <c r="CB231">
        <v>3.6901177431508088</v>
      </c>
      <c r="CC231">
        <v>3.5581622949323202</v>
      </c>
      <c r="CD231">
        <v>3.811325434853805</v>
      </c>
      <c r="CE231">
        <v>4.0787174756383759</v>
      </c>
      <c r="CF231">
        <v>4.1550540545785042</v>
      </c>
      <c r="CG231">
        <v>4.2014013337966691</v>
      </c>
      <c r="CH231">
        <v>4.2025893810161135</v>
      </c>
      <c r="CI231">
        <v>4.0942755191491633</v>
      </c>
      <c r="CJ231">
        <v>4.2429968193623457</v>
      </c>
      <c r="CK231">
        <v>3.9915509333225936</v>
      </c>
      <c r="CL231">
        <v>3.7227997127683388</v>
      </c>
      <c r="CM231">
        <v>3.5031643245833495</v>
      </c>
      <c r="CN231">
        <v>3.4645808509469429</v>
      </c>
      <c r="CO231">
        <v>3.6419219952548851</v>
      </c>
      <c r="CP231">
        <v>3.6379310102841762</v>
      </c>
      <c r="CQ231">
        <v>3.4073676428518036</v>
      </c>
      <c r="CR231">
        <v>3.3264926919153743</v>
      </c>
      <c r="CS231">
        <v>3.4440176743732662</v>
      </c>
      <c r="CT231">
        <v>3.1704782994399139</v>
      </c>
    </row>
    <row r="232" spans="1:98" x14ac:dyDescent="0.3">
      <c r="A232">
        <v>43</v>
      </c>
      <c r="B232" t="s">
        <v>0</v>
      </c>
      <c r="C232">
        <v>18.437740000000002</v>
      </c>
      <c r="D232">
        <v>19.41724</v>
      </c>
      <c r="E232">
        <v>19.360157000000001</v>
      </c>
      <c r="F232">
        <v>17.597462</v>
      </c>
      <c r="G232">
        <v>18.609783</v>
      </c>
      <c r="H232">
        <v>19.161470000000001</v>
      </c>
      <c r="I232">
        <v>18.029160000000001</v>
      </c>
      <c r="J232">
        <v>18.920786</v>
      </c>
      <c r="K232">
        <v>17.835675999999999</v>
      </c>
      <c r="L232">
        <v>18.97081</v>
      </c>
      <c r="M232">
        <v>17.896906000000001</v>
      </c>
      <c r="N232">
        <v>17.761210999999999</v>
      </c>
      <c r="O232">
        <v>18.378893000000001</v>
      </c>
      <c r="P232">
        <v>19.544288999999999</v>
      </c>
      <c r="Q232">
        <v>18.773710000000001</v>
      </c>
      <c r="R232">
        <v>17.673956</v>
      </c>
      <c r="S232">
        <v>18.649661999999999</v>
      </c>
      <c r="T232">
        <v>19.424477</v>
      </c>
      <c r="U232">
        <v>19.129176999999999</v>
      </c>
      <c r="V232">
        <v>19.543583000000002</v>
      </c>
      <c r="W232">
        <v>16.874701999999999</v>
      </c>
      <c r="X232">
        <v>19.119385000000001</v>
      </c>
      <c r="Y232">
        <v>18.497471000000001</v>
      </c>
      <c r="Z232">
        <v>15.802087</v>
      </c>
      <c r="AA232">
        <v>15.129740999999999</v>
      </c>
      <c r="AB232">
        <v>14.021428</v>
      </c>
      <c r="AC232">
        <v>11.740227000000001</v>
      </c>
      <c r="AD232">
        <v>13.715985</v>
      </c>
      <c r="AE232">
        <v>12.167418</v>
      </c>
      <c r="AF232">
        <v>13.707515000000001</v>
      </c>
      <c r="AG232">
        <v>11.567823000000001</v>
      </c>
      <c r="AH232">
        <v>11.838063999999999</v>
      </c>
      <c r="AI232">
        <v>11.063162999999999</v>
      </c>
      <c r="AJ232">
        <v>12.452833</v>
      </c>
      <c r="AK232">
        <v>13.241762</v>
      </c>
      <c r="AL232">
        <v>13.731337</v>
      </c>
      <c r="AM232">
        <v>12.767187</v>
      </c>
      <c r="AN232">
        <v>12.14439</v>
      </c>
      <c r="AO232">
        <v>11.194179999999999</v>
      </c>
      <c r="AP232">
        <v>12.201826000000001</v>
      </c>
      <c r="AQ232">
        <v>12.907821999999999</v>
      </c>
      <c r="AR232">
        <v>13.754981000000001</v>
      </c>
      <c r="AS232">
        <v>12.756159</v>
      </c>
      <c r="AT232">
        <v>11.275791</v>
      </c>
      <c r="AU232">
        <v>13.412659</v>
      </c>
      <c r="AV232">
        <v>12.068866999999999</v>
      </c>
      <c r="AW232">
        <v>13.652725999999999</v>
      </c>
      <c r="AX232">
        <v>12.433247</v>
      </c>
      <c r="AY232">
        <v>11.362078</v>
      </c>
      <c r="AZ232">
        <v>11.00705</v>
      </c>
      <c r="BA232">
        <v>11.610878</v>
      </c>
      <c r="BB232">
        <v>12.767099</v>
      </c>
      <c r="BC232">
        <v>11.332609</v>
      </c>
      <c r="BD232">
        <v>10.476716</v>
      </c>
      <c r="BE232">
        <v>8.7651909999999997</v>
      </c>
      <c r="BF232">
        <v>9.2859970000000001</v>
      </c>
      <c r="BG232">
        <v>9.1913300000000007</v>
      </c>
      <c r="BH232">
        <v>10.484303000000001</v>
      </c>
      <c r="BI232">
        <v>8.6423780000000008</v>
      </c>
      <c r="BJ232">
        <v>9.3603729999999992</v>
      </c>
      <c r="BK232">
        <v>8.0528429999999993</v>
      </c>
      <c r="BL232">
        <v>8.0480789999999995</v>
      </c>
      <c r="BM232">
        <v>10.616644000000001</v>
      </c>
      <c r="BN232">
        <v>9.72837</v>
      </c>
      <c r="BO232">
        <v>8.5788550000000008</v>
      </c>
      <c r="BP232">
        <v>10.336433</v>
      </c>
      <c r="BQ232">
        <v>10.507771</v>
      </c>
      <c r="BR232">
        <v>10.556296</v>
      </c>
      <c r="BS232">
        <v>8.3117900000000002</v>
      </c>
      <c r="BT232">
        <v>8.8043630000000004</v>
      </c>
      <c r="BU232">
        <v>10.214591</v>
      </c>
      <c r="BV232">
        <v>9.6218800000000009</v>
      </c>
      <c r="BW232">
        <v>10.042636999999999</v>
      </c>
      <c r="BX232">
        <v>8.1768029999999996</v>
      </c>
      <c r="BY232">
        <v>10.363078</v>
      </c>
      <c r="BZ232">
        <v>8.4247209999999999</v>
      </c>
      <c r="CA232">
        <v>10.303701</v>
      </c>
      <c r="CB232">
        <v>9.6101460000000003</v>
      </c>
      <c r="CC232">
        <v>9.0976309999999998</v>
      </c>
      <c r="CD232">
        <v>9.9834359999999993</v>
      </c>
      <c r="CE232">
        <v>8.4594830000000005</v>
      </c>
      <c r="CF232">
        <v>8.6713170000000002</v>
      </c>
      <c r="CG232">
        <v>9.9077359999999999</v>
      </c>
      <c r="CH232">
        <v>8.3219370000000001</v>
      </c>
      <c r="CI232">
        <v>10.376488999999999</v>
      </c>
      <c r="CJ232">
        <v>8.1325129999999994</v>
      </c>
      <c r="CK232">
        <v>9.5776780000000006</v>
      </c>
      <c r="CL232">
        <v>10.118776</v>
      </c>
      <c r="CM232">
        <v>11.859888</v>
      </c>
      <c r="CN232">
        <v>13.781185000000001</v>
      </c>
      <c r="CO232">
        <v>12.517944</v>
      </c>
      <c r="CP232">
        <v>13.351076000000001</v>
      </c>
      <c r="CQ232">
        <v>13.511474</v>
      </c>
      <c r="CR232">
        <v>13.246613999999999</v>
      </c>
      <c r="CS232">
        <v>13.655991</v>
      </c>
      <c r="CT232">
        <v>12.320932000000001</v>
      </c>
    </row>
    <row r="233" spans="1:98" x14ac:dyDescent="0.3">
      <c r="A233">
        <v>43</v>
      </c>
      <c r="B233" t="s">
        <v>1</v>
      </c>
      <c r="C233">
        <v>7.2870611243641541</v>
      </c>
      <c r="D233">
        <v>7.6741842951711332</v>
      </c>
      <c r="E233">
        <v>7.6516236499856571</v>
      </c>
      <c r="F233">
        <v>6.9549620087752331</v>
      </c>
      <c r="G233">
        <v>7.3550568688002391</v>
      </c>
      <c r="H233">
        <v>7.5730975229431596</v>
      </c>
      <c r="I233">
        <v>7.1255799756879767</v>
      </c>
      <c r="J233">
        <v>7.4779731194286034</v>
      </c>
      <c r="K233">
        <v>7.0491102058253752</v>
      </c>
      <c r="L233">
        <v>7.497743869297361</v>
      </c>
      <c r="M233">
        <v>7.073309850285316</v>
      </c>
      <c r="N233">
        <v>7.0196797546623921</v>
      </c>
      <c r="O233">
        <v>7.2638033017684647</v>
      </c>
      <c r="P233">
        <v>7.7243972729433192</v>
      </c>
      <c r="Q233">
        <v>7.419844964788882</v>
      </c>
      <c r="R233">
        <v>6.9851943720500769</v>
      </c>
      <c r="S233">
        <v>7.3708180581096938</v>
      </c>
      <c r="T233">
        <v>7.6770445405893373</v>
      </c>
      <c r="U233">
        <v>7.5603345126778496</v>
      </c>
      <c r="V233">
        <v>7.7241182438891194</v>
      </c>
      <c r="W233">
        <v>6.6693089787267867</v>
      </c>
      <c r="X233">
        <v>7.5564644666456484</v>
      </c>
      <c r="Y233">
        <v>7.310668326115529</v>
      </c>
      <c r="Z233">
        <v>6.2453844051125671</v>
      </c>
      <c r="AA233">
        <v>5.9796562627956806</v>
      </c>
      <c r="AB233">
        <v>5.5416229368063021</v>
      </c>
      <c r="AC233">
        <v>4.6400346117751088</v>
      </c>
      <c r="AD233">
        <v>5.4209041387860912</v>
      </c>
      <c r="AE233">
        <v>4.8088712983092634</v>
      </c>
      <c r="AF233">
        <v>5.4175565805862602</v>
      </c>
      <c r="AG233">
        <v>4.5718961910096096</v>
      </c>
      <c r="AH233">
        <v>4.6787022683981228</v>
      </c>
      <c r="AI233">
        <v>4.3724417965436055</v>
      </c>
      <c r="AJ233">
        <v>4.9216745242366491</v>
      </c>
      <c r="AK233">
        <v>5.2334792164485737</v>
      </c>
      <c r="AL233">
        <v>5.4269716374264476</v>
      </c>
      <c r="AM233">
        <v>5.0459151748092452</v>
      </c>
      <c r="AN233">
        <v>4.7997700503487293</v>
      </c>
      <c r="AO233">
        <v>4.4242230282634809</v>
      </c>
      <c r="AP233">
        <v>4.822470210061307</v>
      </c>
      <c r="AQ233">
        <v>5.1014976833609955</v>
      </c>
      <c r="AR233">
        <v>5.4363163441651512</v>
      </c>
      <c r="AS233">
        <v>5.0415566303195467</v>
      </c>
      <c r="AT233">
        <v>4.4564777593433469</v>
      </c>
      <c r="AU233">
        <v>5.3010220327031936</v>
      </c>
      <c r="AV233">
        <v>4.7699214508297345</v>
      </c>
      <c r="AW233">
        <v>5.3959025822142905</v>
      </c>
      <c r="AX233">
        <v>4.9139336417216661</v>
      </c>
      <c r="AY233">
        <v>4.4905805638756817</v>
      </c>
      <c r="AZ233">
        <v>4.3502645198886878</v>
      </c>
      <c r="BA233">
        <v>4.5889126158376792</v>
      </c>
      <c r="BB233">
        <v>5.0458803949837918</v>
      </c>
      <c r="BC233">
        <v>4.4789336698271764</v>
      </c>
      <c r="BD233">
        <v>4.1406631113468304</v>
      </c>
      <c r="BE233">
        <v>3.46422514818663</v>
      </c>
      <c r="BF233">
        <v>3.6700608501726437</v>
      </c>
      <c r="BG233">
        <v>3.6326460577165087</v>
      </c>
      <c r="BH233">
        <v>4.1436616856162676</v>
      </c>
      <c r="BI233">
        <v>3.4156863447396497</v>
      </c>
      <c r="BJ233">
        <v>3.699456126284884</v>
      </c>
      <c r="BK233">
        <v>3.1826872038497127</v>
      </c>
      <c r="BL233">
        <v>3.1808043505717909</v>
      </c>
      <c r="BM233">
        <v>4.1959661956190919</v>
      </c>
      <c r="BN233">
        <v>3.8448978470479842</v>
      </c>
      <c r="BO233">
        <v>3.390580448691491</v>
      </c>
      <c r="BP233">
        <v>4.0852197220968911</v>
      </c>
      <c r="BQ233">
        <v>4.1529368327040652</v>
      </c>
      <c r="BR233">
        <v>4.1721151398642577</v>
      </c>
      <c r="BS233">
        <v>3.2850296068215914</v>
      </c>
      <c r="BT233">
        <v>3.4797069132165959</v>
      </c>
      <c r="BU233">
        <v>4.0370646824057594</v>
      </c>
      <c r="BV233">
        <v>3.8028103059972085</v>
      </c>
      <c r="BW233">
        <v>3.9691041130204159</v>
      </c>
      <c r="BX233">
        <v>3.2316793307034475</v>
      </c>
      <c r="BY233">
        <v>4.0957504999285934</v>
      </c>
      <c r="BZ233">
        <v>3.3296627939603387</v>
      </c>
      <c r="CA233">
        <v>4.0722832079296083</v>
      </c>
      <c r="CB233">
        <v>3.7981727324533092</v>
      </c>
      <c r="CC233">
        <v>3.5956138433403542</v>
      </c>
      <c r="CD233">
        <v>3.9457063806723363</v>
      </c>
      <c r="CE233">
        <v>3.3434016154647721</v>
      </c>
      <c r="CF233">
        <v>3.4271237693848597</v>
      </c>
      <c r="CG233">
        <v>3.9157878262771471</v>
      </c>
      <c r="CH233">
        <v>3.2890399578314726</v>
      </c>
      <c r="CI233">
        <v>4.1010508662825416</v>
      </c>
      <c r="CJ233">
        <v>3.2141748026431705</v>
      </c>
      <c r="CK233">
        <v>3.7853405577623844</v>
      </c>
      <c r="CL233">
        <v>3.999196171317581</v>
      </c>
      <c r="CM233">
        <v>4.6873276651104163</v>
      </c>
      <c r="CN233">
        <v>5.4466728276443002</v>
      </c>
      <c r="CO233">
        <v>4.9474080380441157</v>
      </c>
      <c r="CP233">
        <v>5.2766828737161537</v>
      </c>
      <c r="CQ233">
        <v>5.340076219659081</v>
      </c>
      <c r="CR233">
        <v>5.2353968495519476</v>
      </c>
      <c r="CS233">
        <v>5.3971929927836477</v>
      </c>
      <c r="CT233">
        <v>4.8695439133610892</v>
      </c>
    </row>
    <row r="234" spans="1:98" x14ac:dyDescent="0.3">
      <c r="A234">
        <v>57</v>
      </c>
      <c r="B234" t="s">
        <v>0</v>
      </c>
      <c r="C234">
        <v>17.219646000000001</v>
      </c>
      <c r="D234">
        <v>16.140663</v>
      </c>
      <c r="E234">
        <v>14.941356000000001</v>
      </c>
      <c r="F234">
        <v>13.682287000000001</v>
      </c>
      <c r="G234">
        <v>12.902238000000001</v>
      </c>
      <c r="H234">
        <v>11.977715999999999</v>
      </c>
      <c r="I234">
        <v>11.082122</v>
      </c>
      <c r="J234">
        <v>9.855556</v>
      </c>
      <c r="K234">
        <v>9.0492690000000007</v>
      </c>
      <c r="L234">
        <v>8.7724980000000006</v>
      </c>
      <c r="M234">
        <v>9.7332490000000007</v>
      </c>
      <c r="N234">
        <v>9.6461880000000004</v>
      </c>
      <c r="O234">
        <v>9.6766699999999997</v>
      </c>
      <c r="P234">
        <v>9.4004379999999994</v>
      </c>
      <c r="Q234">
        <v>8.3845120000000009</v>
      </c>
      <c r="R234">
        <v>7.6897019999999996</v>
      </c>
      <c r="S234">
        <v>8.2517870000000002</v>
      </c>
      <c r="T234">
        <v>8.3268789999999999</v>
      </c>
      <c r="U234">
        <v>7.5478719999999999</v>
      </c>
      <c r="V234">
        <v>8.4952660000000009</v>
      </c>
      <c r="W234">
        <v>8.2120669999999993</v>
      </c>
      <c r="X234">
        <v>8.3583999999999996</v>
      </c>
      <c r="Y234">
        <v>7.4904849999999996</v>
      </c>
      <c r="Z234">
        <v>8.1591450000000005</v>
      </c>
      <c r="AA234">
        <v>8.3284950000000002</v>
      </c>
      <c r="AB234">
        <v>8.4543909999999993</v>
      </c>
      <c r="AC234">
        <v>7.9260590000000004</v>
      </c>
      <c r="AD234">
        <v>8.3226449999999996</v>
      </c>
      <c r="AE234">
        <v>8.4055490000000006</v>
      </c>
      <c r="AF234">
        <v>8.3625579999999999</v>
      </c>
      <c r="AG234">
        <v>7.5395969999999997</v>
      </c>
      <c r="AH234">
        <v>8.2747270000000004</v>
      </c>
      <c r="AI234">
        <v>8.7773970000000006</v>
      </c>
      <c r="AJ234">
        <v>9.6288289999999996</v>
      </c>
      <c r="AK234">
        <v>8.9044749999999997</v>
      </c>
      <c r="AL234">
        <v>9.8244279999999993</v>
      </c>
      <c r="AM234">
        <v>9.0333740000000002</v>
      </c>
      <c r="AN234">
        <v>9.198143</v>
      </c>
      <c r="AO234">
        <v>8.8118339999999993</v>
      </c>
      <c r="AP234">
        <v>9.7190069999999995</v>
      </c>
      <c r="AQ234">
        <v>9.8527939999999994</v>
      </c>
      <c r="AR234">
        <v>9.5675939999999997</v>
      </c>
      <c r="AS234">
        <v>10.119132</v>
      </c>
      <c r="AT234">
        <v>11.137385999999999</v>
      </c>
      <c r="AU234">
        <v>11.061641</v>
      </c>
      <c r="AV234">
        <v>10.180023</v>
      </c>
      <c r="AW234">
        <v>11.244045</v>
      </c>
      <c r="AX234">
        <v>11.378824</v>
      </c>
      <c r="AY234">
        <v>11.537782</v>
      </c>
      <c r="AZ234">
        <v>11.586970000000001</v>
      </c>
      <c r="BA234">
        <v>11.462152</v>
      </c>
      <c r="BB234">
        <v>11.153280000000001</v>
      </c>
      <c r="BC234">
        <v>10.867466</v>
      </c>
      <c r="BD234">
        <v>10.940825</v>
      </c>
      <c r="BE234">
        <v>9.9287700000000001</v>
      </c>
      <c r="BF234">
        <v>10.133490999999999</v>
      </c>
      <c r="BG234">
        <v>11.103863</v>
      </c>
      <c r="BH234">
        <v>10.256423</v>
      </c>
      <c r="BI234">
        <v>10.565638999999999</v>
      </c>
      <c r="BJ234">
        <v>10.288484</v>
      </c>
      <c r="BK234">
        <v>11.116564</v>
      </c>
      <c r="BL234">
        <v>10.957798</v>
      </c>
      <c r="BM234">
        <v>10.748652</v>
      </c>
      <c r="BN234">
        <v>10.471189000000001</v>
      </c>
      <c r="BO234">
        <v>9.9269999999999996</v>
      </c>
      <c r="BP234">
        <v>11.104209000000001</v>
      </c>
      <c r="BQ234">
        <v>10.677834000000001</v>
      </c>
      <c r="BR234">
        <v>10.048354</v>
      </c>
      <c r="BS234">
        <v>10.200922</v>
      </c>
      <c r="BT234">
        <v>11.26824</v>
      </c>
      <c r="BU234">
        <v>11.273828</v>
      </c>
      <c r="BV234">
        <v>12.447096999999999</v>
      </c>
      <c r="BW234">
        <v>13.698205</v>
      </c>
      <c r="BX234">
        <v>14.949375</v>
      </c>
      <c r="BY234">
        <v>16.210449000000001</v>
      </c>
      <c r="BZ234">
        <v>17.471198999999999</v>
      </c>
      <c r="CA234">
        <v>18.732337999999999</v>
      </c>
      <c r="CB234">
        <v>19.993483999999999</v>
      </c>
      <c r="CC234">
        <v>20.323668000000001</v>
      </c>
      <c r="CD234">
        <v>21.130579000000001</v>
      </c>
      <c r="CE234">
        <v>21.246775</v>
      </c>
      <c r="CF234">
        <v>20.256504</v>
      </c>
      <c r="CG234">
        <v>20.019262000000001</v>
      </c>
      <c r="CH234">
        <v>21.163639</v>
      </c>
      <c r="CI234">
        <v>20.90061</v>
      </c>
      <c r="CJ234">
        <v>19.806747000000001</v>
      </c>
      <c r="CK234">
        <v>18.724428</v>
      </c>
      <c r="CL234">
        <v>18.725355</v>
      </c>
      <c r="CM234">
        <v>17.465626</v>
      </c>
      <c r="CN234">
        <v>17.007883</v>
      </c>
      <c r="CO234">
        <v>15.754194999999999</v>
      </c>
      <c r="CP234">
        <v>15.144038</v>
      </c>
      <c r="CQ234">
        <v>13.947884999999999</v>
      </c>
      <c r="CR234">
        <v>14.188446000000001</v>
      </c>
      <c r="CS234">
        <v>14.099961</v>
      </c>
      <c r="CT234">
        <v>13.186432</v>
      </c>
    </row>
    <row r="235" spans="1:98" x14ac:dyDescent="0.3">
      <c r="A235">
        <v>57</v>
      </c>
      <c r="B235" t="s">
        <v>1</v>
      </c>
      <c r="C235">
        <v>6.8056395708971227</v>
      </c>
      <c r="D235">
        <v>6.379198202641045</v>
      </c>
      <c r="E235">
        <v>5.9052017466828959</v>
      </c>
      <c r="F235">
        <v>5.4075858369894059</v>
      </c>
      <c r="G235">
        <v>5.0992907453458995</v>
      </c>
      <c r="H235">
        <v>4.7338962704905541</v>
      </c>
      <c r="I235">
        <v>4.3799348728022371</v>
      </c>
      <c r="J235">
        <v>3.8951649706847955</v>
      </c>
      <c r="K235">
        <v>3.5764999579023073</v>
      </c>
      <c r="L235">
        <v>3.4671130593750803</v>
      </c>
      <c r="M235">
        <v>3.8468261512341684</v>
      </c>
      <c r="N235">
        <v>3.8124174423279649</v>
      </c>
      <c r="O235">
        <v>3.8244646995944662</v>
      </c>
      <c r="P235">
        <v>3.7152908274981375</v>
      </c>
      <c r="Q235">
        <v>3.3137711803054359</v>
      </c>
      <c r="R235">
        <v>3.0391646970911443</v>
      </c>
      <c r="S235">
        <v>3.2613149037915443</v>
      </c>
      <c r="T235">
        <v>3.2909931612108783</v>
      </c>
      <c r="U235">
        <v>2.9831098943187566</v>
      </c>
      <c r="V235">
        <v>3.3575439619895158</v>
      </c>
      <c r="W235">
        <v>3.2456165553030774</v>
      </c>
      <c r="X235">
        <v>3.3034510575528961</v>
      </c>
      <c r="Y235">
        <v>2.9604291006453516</v>
      </c>
      <c r="Z235">
        <v>3.224700442546113</v>
      </c>
      <c r="AA235">
        <v>3.2916318452782845</v>
      </c>
      <c r="AB235">
        <v>3.3413891282919801</v>
      </c>
      <c r="AC235">
        <v>3.132578960779175</v>
      </c>
      <c r="AD235">
        <v>3.2893197773362517</v>
      </c>
      <c r="AE235">
        <v>3.3220855347151002</v>
      </c>
      <c r="AF235">
        <v>3.305094404305541</v>
      </c>
      <c r="AG235">
        <v>2.9798394050503259</v>
      </c>
      <c r="AH235">
        <v>3.2703813719266255</v>
      </c>
      <c r="AI235">
        <v>3.4690492680670491</v>
      </c>
      <c r="AJ235">
        <v>3.8055567265321111</v>
      </c>
      <c r="AK235">
        <v>3.5192737073726224</v>
      </c>
      <c r="AL235">
        <v>3.8828623978814467</v>
      </c>
      <c r="AM235">
        <v>3.5702178519298955</v>
      </c>
      <c r="AN235">
        <v>3.6353387276120754</v>
      </c>
      <c r="AO235">
        <v>3.48265964135248</v>
      </c>
      <c r="AP235">
        <v>3.8411973526648642</v>
      </c>
      <c r="AQ235">
        <v>3.8940733584359246</v>
      </c>
      <c r="AR235">
        <v>3.7813551059457247</v>
      </c>
      <c r="AS235">
        <v>3.9993368715205491</v>
      </c>
      <c r="AT235">
        <v>4.401776603186593</v>
      </c>
      <c r="AU235">
        <v>4.3718402636533877</v>
      </c>
      <c r="AV235">
        <v>4.0234025346074382</v>
      </c>
      <c r="AW235">
        <v>4.4439309373112508</v>
      </c>
      <c r="AX235">
        <v>4.4971990065692333</v>
      </c>
      <c r="AY235">
        <v>4.5600232280956607</v>
      </c>
      <c r="AZ235">
        <v>4.579463569622618</v>
      </c>
      <c r="BA235">
        <v>4.5301323394707174</v>
      </c>
      <c r="BB235">
        <v>4.4080583139337159</v>
      </c>
      <c r="BC235">
        <v>4.2950973931159249</v>
      </c>
      <c r="BD235">
        <v>4.3240907251090128</v>
      </c>
      <c r="BE235">
        <v>3.924100995010944</v>
      </c>
      <c r="BF235">
        <v>4.0050119114486931</v>
      </c>
      <c r="BG235">
        <v>4.3885274658155247</v>
      </c>
      <c r="BH235">
        <v>4.0535977467050932</v>
      </c>
      <c r="BI235">
        <v>4.1758077297415923</v>
      </c>
      <c r="BJ235">
        <v>4.0662690647032989</v>
      </c>
      <c r="BK235">
        <v>4.3935472222141145</v>
      </c>
      <c r="BL235">
        <v>4.3307988839432205</v>
      </c>
      <c r="BM235">
        <v>4.2481390956006004</v>
      </c>
      <c r="BN235">
        <v>4.1384787011732218</v>
      </c>
      <c r="BO235">
        <v>3.9234014462489952</v>
      </c>
      <c r="BP235">
        <v>4.3886642137656002</v>
      </c>
      <c r="BQ235">
        <v>4.2201500310674627</v>
      </c>
      <c r="BR235">
        <v>3.9713636159989805</v>
      </c>
      <c r="BS235">
        <v>4.0316623479271883</v>
      </c>
      <c r="BT235">
        <v>4.453493413184324</v>
      </c>
      <c r="BU235">
        <v>4.4557019321005766</v>
      </c>
      <c r="BV235">
        <v>4.9194075119775897</v>
      </c>
      <c r="BW235">
        <v>5.4138770331434696</v>
      </c>
      <c r="BX235">
        <v>5.9083710582772815</v>
      </c>
      <c r="BY235">
        <v>6.4067793946756906</v>
      </c>
      <c r="BZ235">
        <v>6.905059678080387</v>
      </c>
      <c r="CA235">
        <v>7.4034937041225959</v>
      </c>
      <c r="CB235">
        <v>7.90193049674183</v>
      </c>
      <c r="CC235">
        <v>8.0324275636430382</v>
      </c>
      <c r="CD235">
        <v>8.3513391970060091</v>
      </c>
      <c r="CE235">
        <v>8.3972627947141127</v>
      </c>
      <c r="CF235">
        <v>8.0058826523167692</v>
      </c>
      <c r="CG235">
        <v>7.9121186142477651</v>
      </c>
      <c r="CH235">
        <v>8.3644053450681621</v>
      </c>
      <c r="CI235">
        <v>8.2604496324656207</v>
      </c>
      <c r="CJ235">
        <v>7.8281273119057078</v>
      </c>
      <c r="CK235">
        <v>7.4003674720847368</v>
      </c>
      <c r="CL235">
        <v>7.4007338459278591</v>
      </c>
      <c r="CM235">
        <v>6.9028570875434729</v>
      </c>
      <c r="CN235">
        <v>6.7219454779725698</v>
      </c>
      <c r="CO235">
        <v>6.2264562755604604</v>
      </c>
      <c r="CP235">
        <v>5.9853067987558921</v>
      </c>
      <c r="CQ235">
        <v>5.5125568833599949</v>
      </c>
      <c r="CR235">
        <v>5.607632674163975</v>
      </c>
      <c r="CS235">
        <v>5.5726611644458988</v>
      </c>
      <c r="CT235">
        <v>5.2116114011951282</v>
      </c>
    </row>
    <row r="236" spans="1:98" x14ac:dyDescent="0.3">
      <c r="A236">
        <v>106</v>
      </c>
      <c r="B236" t="s">
        <v>0</v>
      </c>
      <c r="C236">
        <v>59.272640000000003</v>
      </c>
      <c r="D236">
        <v>59.421554999999998</v>
      </c>
      <c r="E236">
        <v>58.109240999999997</v>
      </c>
      <c r="F236">
        <v>58.789585000000002</v>
      </c>
      <c r="G236">
        <v>56.244655999999999</v>
      </c>
      <c r="H236">
        <v>51.814613000000001</v>
      </c>
      <c r="I236">
        <v>49.777358999999997</v>
      </c>
      <c r="J236">
        <v>45.840716999999998</v>
      </c>
      <c r="K236">
        <v>44.616580999999996</v>
      </c>
      <c r="L236">
        <v>45.839599999999997</v>
      </c>
      <c r="M236">
        <v>43.543964000000003</v>
      </c>
      <c r="N236">
        <v>42.792220999999998</v>
      </c>
      <c r="O236">
        <v>41.475830000000002</v>
      </c>
      <c r="P236">
        <v>39.924767000000003</v>
      </c>
      <c r="Q236">
        <v>40.323405999999999</v>
      </c>
      <c r="R236">
        <v>40.224083</v>
      </c>
      <c r="S236">
        <v>39.878020999999997</v>
      </c>
      <c r="T236">
        <v>38.946052999999999</v>
      </c>
      <c r="U236">
        <v>38.693072999999998</v>
      </c>
      <c r="V236">
        <v>41.668509999999998</v>
      </c>
      <c r="W236">
        <v>41.219603999999997</v>
      </c>
      <c r="X236">
        <v>40.795485999999997</v>
      </c>
      <c r="Y236">
        <v>38.588062000000001</v>
      </c>
      <c r="Z236">
        <v>39.060958999999997</v>
      </c>
      <c r="AA236">
        <v>39.209598999999997</v>
      </c>
      <c r="AB236">
        <v>37.619461000000001</v>
      </c>
      <c r="AC236">
        <v>36.670738</v>
      </c>
      <c r="AD236">
        <v>35.972915999999998</v>
      </c>
      <c r="AE236">
        <v>35.496634999999998</v>
      </c>
      <c r="AF236">
        <v>35.740397999999999</v>
      </c>
      <c r="AG236">
        <v>35.574005</v>
      </c>
      <c r="AH236">
        <v>37.544983000000002</v>
      </c>
      <c r="AI236">
        <v>38.090645000000002</v>
      </c>
      <c r="AJ236">
        <v>34.248817000000003</v>
      </c>
      <c r="AK236">
        <v>38.579613000000002</v>
      </c>
      <c r="AL236">
        <v>42.984489000000004</v>
      </c>
      <c r="AM236">
        <v>47.420746000000001</v>
      </c>
      <c r="AN236">
        <v>49.637390000000003</v>
      </c>
      <c r="AO236">
        <v>53.773311999999997</v>
      </c>
      <c r="AP236">
        <v>53.358077999999999</v>
      </c>
      <c r="AQ236">
        <v>53.862000000000002</v>
      </c>
      <c r="AR236">
        <v>54.704945000000002</v>
      </c>
      <c r="AS236">
        <v>56.360714000000002</v>
      </c>
      <c r="AT236">
        <v>56.404110000000003</v>
      </c>
      <c r="AU236">
        <v>59.591876999999997</v>
      </c>
      <c r="AV236">
        <v>59.088630999999999</v>
      </c>
      <c r="AW236">
        <v>57.264130000000002</v>
      </c>
      <c r="AX236">
        <v>56.600994</v>
      </c>
      <c r="AY236">
        <v>60.791595000000001</v>
      </c>
      <c r="AZ236">
        <v>61.759875999999998</v>
      </c>
      <c r="BA236">
        <v>62.304043</v>
      </c>
      <c r="BB236">
        <v>64.495209000000003</v>
      </c>
      <c r="BC236">
        <v>60.840373999999997</v>
      </c>
      <c r="BD236">
        <v>61.794562999999997</v>
      </c>
      <c r="BE236">
        <v>64.364044000000007</v>
      </c>
      <c r="BF236">
        <v>61.365977999999998</v>
      </c>
      <c r="BG236">
        <v>60.581696000000001</v>
      </c>
      <c r="BH236">
        <v>56.378909999999998</v>
      </c>
      <c r="BI236">
        <v>58.133358000000001</v>
      </c>
      <c r="BJ236">
        <v>59.668979999999998</v>
      </c>
      <c r="BK236">
        <v>58.311405000000001</v>
      </c>
      <c r="BL236">
        <v>54.339557999999997</v>
      </c>
      <c r="BM236">
        <v>53.845874999999999</v>
      </c>
      <c r="BN236">
        <v>50.065886999999996</v>
      </c>
      <c r="BO236">
        <v>51.734923999999999</v>
      </c>
      <c r="BP236">
        <v>49.248908999999998</v>
      </c>
      <c r="BQ236">
        <v>51.559994000000003</v>
      </c>
      <c r="BR236">
        <v>55.393337000000002</v>
      </c>
      <c r="BS236">
        <v>55.605476000000003</v>
      </c>
      <c r="BT236">
        <v>53.355907000000002</v>
      </c>
      <c r="BU236">
        <v>55.952083999999999</v>
      </c>
      <c r="BV236">
        <v>57.548706000000003</v>
      </c>
      <c r="BW236">
        <v>60.903033999999998</v>
      </c>
      <c r="BX236">
        <v>65.269988999999995</v>
      </c>
      <c r="BY236">
        <v>69.466155999999998</v>
      </c>
      <c r="BZ236">
        <v>65.891266000000002</v>
      </c>
      <c r="CA236">
        <v>68.472121999999999</v>
      </c>
      <c r="CB236">
        <v>70.195221000000004</v>
      </c>
      <c r="CC236">
        <v>74.451796999999999</v>
      </c>
      <c r="CD236">
        <v>78.079605000000001</v>
      </c>
      <c r="CE236">
        <v>75.796974000000006</v>
      </c>
      <c r="CF236">
        <v>75.581931999999995</v>
      </c>
      <c r="CG236">
        <v>79.288291999999998</v>
      </c>
      <c r="CH236">
        <v>80.062775000000002</v>
      </c>
      <c r="CI236">
        <v>78.745711999999997</v>
      </c>
      <c r="CJ236">
        <v>80.467376999999999</v>
      </c>
      <c r="CK236">
        <v>80.648674</v>
      </c>
      <c r="CL236">
        <v>76.519042999999996</v>
      </c>
      <c r="CM236">
        <v>75.268119999999996</v>
      </c>
      <c r="CN236">
        <v>75.239799000000005</v>
      </c>
      <c r="CO236">
        <v>74.905518000000001</v>
      </c>
      <c r="CP236">
        <v>71.534003999999996</v>
      </c>
      <c r="CQ236">
        <v>72.640502999999995</v>
      </c>
      <c r="CR236">
        <v>72.977089000000007</v>
      </c>
      <c r="CS236">
        <v>69.492385999999996</v>
      </c>
      <c r="CT236">
        <v>65.458472999999998</v>
      </c>
    </row>
    <row r="237" spans="1:98" x14ac:dyDescent="0.3">
      <c r="A237">
        <v>106</v>
      </c>
      <c r="B237" t="s">
        <v>1</v>
      </c>
      <c r="C237">
        <v>23.426046287800553</v>
      </c>
      <c r="D237">
        <v>23.484901261747176</v>
      </c>
      <c r="E237">
        <v>22.966241581528298</v>
      </c>
      <c r="F237">
        <v>23.235130735708498</v>
      </c>
      <c r="G237">
        <v>22.229310435597586</v>
      </c>
      <c r="H237">
        <v>20.478445409593231</v>
      </c>
      <c r="I237">
        <v>19.673271108195369</v>
      </c>
      <c r="J237">
        <v>18.117410635125506</v>
      </c>
      <c r="K237">
        <v>17.63360113046091</v>
      </c>
      <c r="L237">
        <v>18.116969168477429</v>
      </c>
      <c r="M237">
        <v>17.209675766396114</v>
      </c>
      <c r="N237">
        <v>16.912567921789726</v>
      </c>
      <c r="O237">
        <v>16.392296908066633</v>
      </c>
      <c r="P237">
        <v>15.779277585267874</v>
      </c>
      <c r="Q237">
        <v>15.936829799343752</v>
      </c>
      <c r="R237">
        <v>15.897574837940931</v>
      </c>
      <c r="S237">
        <v>15.76080238389723</v>
      </c>
      <c r="T237">
        <v>15.392465061538232</v>
      </c>
      <c r="U237">
        <v>15.292480967867226</v>
      </c>
      <c r="V237">
        <v>16.468448916796689</v>
      </c>
      <c r="W237">
        <v>16.291029913106765</v>
      </c>
      <c r="X237">
        <v>16.123407753886433</v>
      </c>
      <c r="Y237">
        <v>15.250977965019231</v>
      </c>
      <c r="Z237">
        <v>15.43787881862322</v>
      </c>
      <c r="AA237">
        <v>15.496625105615307</v>
      </c>
      <c r="AB237">
        <v>14.868162354639638</v>
      </c>
      <c r="AC237">
        <v>14.493203032559483</v>
      </c>
      <c r="AD237">
        <v>14.217406130774012</v>
      </c>
      <c r="AE237">
        <v>14.029167834791247</v>
      </c>
      <c r="AF237">
        <v>14.125509136971361</v>
      </c>
      <c r="AG237">
        <v>14.059746415419461</v>
      </c>
      <c r="AH237">
        <v>14.838726765547895</v>
      </c>
      <c r="AI237">
        <v>15.054386187323166</v>
      </c>
      <c r="AJ237">
        <v>13.535998604826956</v>
      </c>
      <c r="AK237">
        <v>15.247638706550473</v>
      </c>
      <c r="AL237">
        <v>16.988557097700621</v>
      </c>
      <c r="AM237">
        <v>18.74187805365229</v>
      </c>
      <c r="AN237">
        <v>19.617951819686255</v>
      </c>
      <c r="AO237">
        <v>21.252572788395131</v>
      </c>
      <c r="AP237">
        <v>21.088461810644375</v>
      </c>
      <c r="AQ237">
        <v>21.287624528846923</v>
      </c>
      <c r="AR237">
        <v>21.620777710282237</v>
      </c>
      <c r="AS237">
        <v>22.275179492215777</v>
      </c>
      <c r="AT237">
        <v>22.292330688867477</v>
      </c>
      <c r="AU237">
        <v>23.552216823460483</v>
      </c>
      <c r="AV237">
        <v>23.353321277553462</v>
      </c>
      <c r="AW237">
        <v>22.632232342116499</v>
      </c>
      <c r="AX237">
        <v>22.370144224713481</v>
      </c>
      <c r="AY237">
        <v>24.026375717012513</v>
      </c>
      <c r="AZ237">
        <v>24.409064855299548</v>
      </c>
      <c r="BA237">
        <v>24.624133415267412</v>
      </c>
      <c r="BB237">
        <v>25.490137631382215</v>
      </c>
      <c r="BC237">
        <v>24.045654411396168</v>
      </c>
      <c r="BD237">
        <v>24.422774034907288</v>
      </c>
      <c r="BE237">
        <v>25.438297906319534</v>
      </c>
      <c r="BF237">
        <v>24.25338640431994</v>
      </c>
      <c r="BG237">
        <v>23.943418324027096</v>
      </c>
      <c r="BH237">
        <v>22.282371011578718</v>
      </c>
      <c r="BI237">
        <v>22.97577322982881</v>
      </c>
      <c r="BJ237">
        <v>23.582689878936474</v>
      </c>
      <c r="BK237">
        <v>23.046141906901472</v>
      </c>
      <c r="BL237">
        <v>21.47636752752404</v>
      </c>
      <c r="BM237">
        <v>21.281251521057985</v>
      </c>
      <c r="BN237">
        <v>19.787304670448147</v>
      </c>
      <c r="BO237">
        <v>20.446950301519276</v>
      </c>
      <c r="BP237">
        <v>19.464414304098433</v>
      </c>
      <c r="BQ237">
        <v>20.377813541673166</v>
      </c>
      <c r="BR237">
        <v>21.892847637590208</v>
      </c>
      <c r="BS237">
        <v>21.976690335223513</v>
      </c>
      <c r="BT237">
        <v>21.087603776541442</v>
      </c>
      <c r="BU237">
        <v>22.113678582275135</v>
      </c>
      <c r="BV237">
        <v>22.744703974026216</v>
      </c>
      <c r="BW237">
        <v>24.070419228019716</v>
      </c>
      <c r="BX237">
        <v>25.796350280976732</v>
      </c>
      <c r="BY237">
        <v>27.454781597235652</v>
      </c>
      <c r="BZ237">
        <v>26.04189466299761</v>
      </c>
      <c r="CA237">
        <v>27.061914222074911</v>
      </c>
      <c r="CB237">
        <v>27.742926522732738</v>
      </c>
      <c r="CC237">
        <v>29.425233003489133</v>
      </c>
      <c r="CD237">
        <v>30.859034469582987</v>
      </c>
      <c r="CE237">
        <v>29.956880972388188</v>
      </c>
      <c r="CF237">
        <v>29.871890935740225</v>
      </c>
      <c r="CG237">
        <v>31.336738138754171</v>
      </c>
      <c r="CH237">
        <v>31.642833406437788</v>
      </c>
      <c r="CI237">
        <v>31.122296801320324</v>
      </c>
      <c r="CJ237">
        <v>31.802742348913384</v>
      </c>
      <c r="CK237">
        <v>31.874395508176061</v>
      </c>
      <c r="CL237">
        <v>30.242260901761767</v>
      </c>
      <c r="CM237">
        <v>29.747864497274396</v>
      </c>
      <c r="CN237">
        <v>29.736671321857937</v>
      </c>
      <c r="CO237">
        <v>29.604555016946726</v>
      </c>
      <c r="CP237">
        <v>28.272047421132406</v>
      </c>
      <c r="CQ237">
        <v>28.709363808447112</v>
      </c>
      <c r="CR237">
        <v>28.842391107650013</v>
      </c>
      <c r="CS237">
        <v>27.465148356572321</v>
      </c>
      <c r="CT237">
        <v>25.870843924393153</v>
      </c>
    </row>
    <row r="239" spans="1:98" x14ac:dyDescent="0.3">
      <c r="A239" t="s">
        <v>2</v>
      </c>
      <c r="B239" t="s">
        <v>3</v>
      </c>
      <c r="C239">
        <v>0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</row>
    <row r="240" spans="1:98" hidden="1" x14ac:dyDescent="0.3">
      <c r="A240">
        <v>3</v>
      </c>
      <c r="B240" t="s">
        <v>0</v>
      </c>
      <c r="C240">
        <f>AVERAGEIFS($C2:$CT2,$C$1:$CT$1,C$239)/1000</f>
        <v>4.0000002439999998</v>
      </c>
      <c r="D240">
        <f t="shared" ref="D240:Z240" si="51">AVERAGEIFS($C2:$CT2,$C$1:$CT$1,D$239)/1000</f>
        <v>4.0000002439999998</v>
      </c>
      <c r="E240">
        <f t="shared" si="51"/>
        <v>4.0000002439999998</v>
      </c>
      <c r="F240">
        <f t="shared" si="51"/>
        <v>4.0000002439999998</v>
      </c>
      <c r="G240">
        <f t="shared" si="51"/>
        <v>4.0000002439999998</v>
      </c>
      <c r="H240">
        <f t="shared" si="51"/>
        <v>4.0000002439999998</v>
      </c>
      <c r="I240">
        <f t="shared" si="51"/>
        <v>4.0000002439999998</v>
      </c>
      <c r="J240">
        <f t="shared" si="51"/>
        <v>4.0000002439999998</v>
      </c>
      <c r="K240">
        <f t="shared" si="51"/>
        <v>4.0000002439999998</v>
      </c>
      <c r="L240">
        <f t="shared" si="51"/>
        <v>4.0000002439999998</v>
      </c>
      <c r="M240">
        <f t="shared" si="51"/>
        <v>4.0000002439999998</v>
      </c>
      <c r="N240">
        <f t="shared" si="51"/>
        <v>4.0000002439999998</v>
      </c>
      <c r="O240">
        <f t="shared" si="51"/>
        <v>4.0000002439999998</v>
      </c>
      <c r="P240">
        <f t="shared" si="51"/>
        <v>4.0000002439999998</v>
      </c>
      <c r="Q240">
        <f t="shared" si="51"/>
        <v>4.0000002439999998</v>
      </c>
      <c r="R240">
        <f t="shared" si="51"/>
        <v>4.0000002439999998</v>
      </c>
      <c r="S240">
        <f t="shared" si="51"/>
        <v>4.0000002439999998</v>
      </c>
      <c r="T240">
        <f t="shared" si="51"/>
        <v>4.0000002439999998</v>
      </c>
      <c r="U240">
        <f t="shared" si="51"/>
        <v>4.0000002439999998</v>
      </c>
      <c r="V240">
        <f t="shared" si="51"/>
        <v>4.0000002439999998</v>
      </c>
      <c r="W240">
        <f t="shared" si="51"/>
        <v>4.0000002439999998</v>
      </c>
      <c r="X240">
        <f t="shared" si="51"/>
        <v>4.0000002439999998</v>
      </c>
      <c r="Y240">
        <f t="shared" si="51"/>
        <v>4.0000002439999998</v>
      </c>
      <c r="Z240">
        <f t="shared" si="51"/>
        <v>4.0000002439999998</v>
      </c>
    </row>
    <row r="241" spans="1:26" x14ac:dyDescent="0.3">
      <c r="A241">
        <v>3</v>
      </c>
      <c r="B241" t="s">
        <v>1</v>
      </c>
      <c r="C241">
        <f t="shared" ref="C241:Z241" si="52">AVERAGEIFS($C3:$CT3,$C$1:$CT$1,C$239)/1000</f>
        <v>1.5809012533802693</v>
      </c>
      <c r="D241">
        <f t="shared" si="52"/>
        <v>1.5809012533802693</v>
      </c>
      <c r="E241">
        <f t="shared" si="52"/>
        <v>1.5809012533802693</v>
      </c>
      <c r="F241">
        <f t="shared" si="52"/>
        <v>1.5809012533802693</v>
      </c>
      <c r="G241">
        <f t="shared" si="52"/>
        <v>1.5809012533802693</v>
      </c>
      <c r="H241">
        <f t="shared" si="52"/>
        <v>1.5809012533802693</v>
      </c>
      <c r="I241">
        <f t="shared" si="52"/>
        <v>1.5809012533802693</v>
      </c>
      <c r="J241">
        <f t="shared" si="52"/>
        <v>1.5809012533802693</v>
      </c>
      <c r="K241">
        <f t="shared" si="52"/>
        <v>1.5809012533802693</v>
      </c>
      <c r="L241">
        <f t="shared" si="52"/>
        <v>1.5809012533802693</v>
      </c>
      <c r="M241">
        <f t="shared" si="52"/>
        <v>1.5809012533802693</v>
      </c>
      <c r="N241">
        <f t="shared" si="52"/>
        <v>1.5809012533802693</v>
      </c>
      <c r="O241">
        <f t="shared" si="52"/>
        <v>1.5809012533802693</v>
      </c>
      <c r="P241">
        <f t="shared" si="52"/>
        <v>1.5809012533802693</v>
      </c>
      <c r="Q241">
        <f t="shared" si="52"/>
        <v>1.5809012533802693</v>
      </c>
      <c r="R241">
        <f t="shared" si="52"/>
        <v>1.5809012533802693</v>
      </c>
      <c r="S241">
        <f t="shared" si="52"/>
        <v>1.5809012533802693</v>
      </c>
      <c r="T241">
        <f t="shared" si="52"/>
        <v>1.5809012533802693</v>
      </c>
      <c r="U241">
        <f t="shared" si="52"/>
        <v>1.5809012533802693</v>
      </c>
      <c r="V241">
        <f t="shared" si="52"/>
        <v>1.5809012533802693</v>
      </c>
      <c r="W241">
        <f t="shared" si="52"/>
        <v>1.5809012533802693</v>
      </c>
      <c r="X241">
        <f t="shared" si="52"/>
        <v>1.5809012533802693</v>
      </c>
      <c r="Y241">
        <f t="shared" si="52"/>
        <v>1.5809012533802693</v>
      </c>
      <c r="Z241">
        <f t="shared" si="52"/>
        <v>1.5809012533802693</v>
      </c>
    </row>
    <row r="242" spans="1:26" hidden="1" x14ac:dyDescent="0.3">
      <c r="A242">
        <v>1</v>
      </c>
      <c r="B242" t="s">
        <v>0</v>
      </c>
      <c r="C242">
        <f t="shared" ref="C242:Z242" si="53">AVERAGEIFS($C4:$CT4,$C$1:$CT$1,C$239)/1000</f>
        <v>8.0000004879999995</v>
      </c>
      <c r="D242">
        <f t="shared" si="53"/>
        <v>8.0000004879999995</v>
      </c>
      <c r="E242">
        <f t="shared" si="53"/>
        <v>8.0000004879999995</v>
      </c>
      <c r="F242">
        <f t="shared" si="53"/>
        <v>8.0000004879999995</v>
      </c>
      <c r="G242">
        <f t="shared" si="53"/>
        <v>8.0000004879999995</v>
      </c>
      <c r="H242">
        <f t="shared" si="53"/>
        <v>8.0000004879999995</v>
      </c>
      <c r="I242">
        <f t="shared" si="53"/>
        <v>8.0000004879999995</v>
      </c>
      <c r="J242">
        <f t="shared" si="53"/>
        <v>8.0000004879999995</v>
      </c>
      <c r="K242">
        <f t="shared" si="53"/>
        <v>8.0000004879999995</v>
      </c>
      <c r="L242">
        <f t="shared" si="53"/>
        <v>8.0000004879999995</v>
      </c>
      <c r="M242">
        <f t="shared" si="53"/>
        <v>8.0000004879999995</v>
      </c>
      <c r="N242">
        <f t="shared" si="53"/>
        <v>8.0000004879999995</v>
      </c>
      <c r="O242">
        <f t="shared" si="53"/>
        <v>8.0000004879999995</v>
      </c>
      <c r="P242">
        <f t="shared" si="53"/>
        <v>8.0000004879999995</v>
      </c>
      <c r="Q242">
        <f t="shared" si="53"/>
        <v>8.0000004879999995</v>
      </c>
      <c r="R242">
        <f t="shared" si="53"/>
        <v>8.0000004879999995</v>
      </c>
      <c r="S242">
        <f t="shared" si="53"/>
        <v>8.0000004879999995</v>
      </c>
      <c r="T242">
        <f t="shared" si="53"/>
        <v>8.0000004879999995</v>
      </c>
      <c r="U242">
        <f t="shared" si="53"/>
        <v>8.0000004879999995</v>
      </c>
      <c r="V242">
        <f t="shared" si="53"/>
        <v>8.0000004879999995</v>
      </c>
      <c r="W242">
        <f t="shared" si="53"/>
        <v>8.0000004879999995</v>
      </c>
      <c r="X242">
        <f t="shared" si="53"/>
        <v>8.0000004879999995</v>
      </c>
      <c r="Y242">
        <f t="shared" si="53"/>
        <v>8.0000004879999995</v>
      </c>
      <c r="Z242">
        <f t="shared" si="53"/>
        <v>8.0000004879999995</v>
      </c>
    </row>
    <row r="243" spans="1:26" x14ac:dyDescent="0.3">
      <c r="A243">
        <v>1</v>
      </c>
      <c r="B243" t="s">
        <v>1</v>
      </c>
      <c r="C243">
        <f t="shared" ref="C243:Z243" si="54">AVERAGEIFS($C5:$CT5,$C$1:$CT$1,C$239)/1000</f>
        <v>3.1618025067605386</v>
      </c>
      <c r="D243">
        <f t="shared" si="54"/>
        <v>3.1618025067605386</v>
      </c>
      <c r="E243">
        <f t="shared" si="54"/>
        <v>3.1618025067605386</v>
      </c>
      <c r="F243">
        <f t="shared" si="54"/>
        <v>3.1618025067605386</v>
      </c>
      <c r="G243">
        <f t="shared" si="54"/>
        <v>3.1618025067605386</v>
      </c>
      <c r="H243">
        <f t="shared" si="54"/>
        <v>3.1618025067605386</v>
      </c>
      <c r="I243">
        <f t="shared" si="54"/>
        <v>3.1618025067605386</v>
      </c>
      <c r="J243">
        <f t="shared" si="54"/>
        <v>3.1618025067605386</v>
      </c>
      <c r="K243">
        <f t="shared" si="54"/>
        <v>3.1618025067605386</v>
      </c>
      <c r="L243">
        <f t="shared" si="54"/>
        <v>3.1618025067605386</v>
      </c>
      <c r="M243">
        <f t="shared" si="54"/>
        <v>3.1618025067605386</v>
      </c>
      <c r="N243">
        <f t="shared" si="54"/>
        <v>3.1618025067605386</v>
      </c>
      <c r="O243">
        <f t="shared" si="54"/>
        <v>3.1618025067605386</v>
      </c>
      <c r="P243">
        <f t="shared" si="54"/>
        <v>3.1618025067605386</v>
      </c>
      <c r="Q243">
        <f t="shared" si="54"/>
        <v>3.1618025067605386</v>
      </c>
      <c r="R243">
        <f t="shared" si="54"/>
        <v>3.1618025067605386</v>
      </c>
      <c r="S243">
        <f t="shared" si="54"/>
        <v>3.1618025067605386</v>
      </c>
      <c r="T243">
        <f t="shared" si="54"/>
        <v>3.1618025067605386</v>
      </c>
      <c r="U243">
        <f t="shared" si="54"/>
        <v>3.1618025067605386</v>
      </c>
      <c r="V243">
        <f t="shared" si="54"/>
        <v>3.1618025067605386</v>
      </c>
      <c r="W243">
        <f t="shared" si="54"/>
        <v>3.1618025067605386</v>
      </c>
      <c r="X243">
        <f t="shared" si="54"/>
        <v>3.1618025067605386</v>
      </c>
      <c r="Y243">
        <f t="shared" si="54"/>
        <v>3.1618025067605386</v>
      </c>
      <c r="Z243">
        <f t="shared" si="54"/>
        <v>3.1618025067605386</v>
      </c>
    </row>
    <row r="244" spans="1:26" hidden="1" x14ac:dyDescent="0.3">
      <c r="A244">
        <v>2</v>
      </c>
      <c r="B244" t="s">
        <v>0</v>
      </c>
      <c r="C244">
        <f t="shared" ref="C244:Z244" si="55">AVERAGEIFS($C6:$CT6,$C$1:$CT$1,C$239)/1000</f>
        <v>1.5815535000000002E-2</v>
      </c>
      <c r="D244">
        <f t="shared" si="55"/>
        <v>1.5684901000000001E-2</v>
      </c>
      <c r="E244">
        <f t="shared" si="55"/>
        <v>1.5443413E-2</v>
      </c>
      <c r="F244">
        <f t="shared" si="55"/>
        <v>1.5260157E-2</v>
      </c>
      <c r="G244">
        <f t="shared" si="55"/>
        <v>1.4969992E-2</v>
      </c>
      <c r="H244">
        <f t="shared" si="55"/>
        <v>1.504349625E-2</v>
      </c>
      <c r="I244">
        <f t="shared" si="55"/>
        <v>1.4979917499999999E-2</v>
      </c>
      <c r="J244">
        <f t="shared" si="55"/>
        <v>1.503308775E-2</v>
      </c>
      <c r="K244">
        <f t="shared" si="55"/>
        <v>1.5459632750000001E-2</v>
      </c>
      <c r="L244">
        <f t="shared" si="55"/>
        <v>1.5668076999999999E-2</v>
      </c>
      <c r="M244">
        <f t="shared" si="55"/>
        <v>1.589302725E-2</v>
      </c>
      <c r="N244">
        <f t="shared" si="55"/>
        <v>1.5966952999999999E-2</v>
      </c>
      <c r="O244">
        <f t="shared" si="55"/>
        <v>1.6436485000000001E-2</v>
      </c>
      <c r="P244">
        <f t="shared" si="55"/>
        <v>1.5952491500000002E-2</v>
      </c>
      <c r="Q244">
        <f t="shared" si="55"/>
        <v>1.5485947249999998E-2</v>
      </c>
      <c r="R244">
        <f t="shared" si="55"/>
        <v>1.53191405E-2</v>
      </c>
      <c r="S244">
        <f t="shared" si="55"/>
        <v>1.5301017250000002E-2</v>
      </c>
      <c r="T244">
        <f t="shared" si="55"/>
        <v>1.5595675999999999E-2</v>
      </c>
      <c r="U244">
        <f t="shared" si="55"/>
        <v>1.6479439499999998E-2</v>
      </c>
      <c r="V244">
        <f t="shared" si="55"/>
        <v>1.7372909499999999E-2</v>
      </c>
      <c r="W244">
        <f t="shared" si="55"/>
        <v>1.7812348499999998E-2</v>
      </c>
      <c r="X244">
        <f t="shared" si="55"/>
        <v>1.750613275E-2</v>
      </c>
      <c r="Y244">
        <f t="shared" si="55"/>
        <v>1.696098775E-2</v>
      </c>
      <c r="Z244">
        <f t="shared" si="55"/>
        <v>1.6582105499999999E-2</v>
      </c>
    </row>
    <row r="245" spans="1:26" x14ac:dyDescent="0.3">
      <c r="A245">
        <v>2</v>
      </c>
      <c r="B245" t="s">
        <v>1</v>
      </c>
      <c r="C245">
        <f t="shared" ref="C245:Z245" si="56">AVERAGEIFS($C7:$CT7,$C$1:$CT$1,C$239)/1000</f>
        <v>8.1025389163396216E-3</v>
      </c>
      <c r="D245">
        <f t="shared" si="56"/>
        <v>8.0356131330008278E-3</v>
      </c>
      <c r="E245">
        <f t="shared" si="56"/>
        <v>7.911895160903834E-3</v>
      </c>
      <c r="F245">
        <f t="shared" si="56"/>
        <v>7.8180103273112478E-3</v>
      </c>
      <c r="G245">
        <f t="shared" si="56"/>
        <v>7.6693543884094224E-3</v>
      </c>
      <c r="H245">
        <f t="shared" si="56"/>
        <v>7.7070117326688073E-3</v>
      </c>
      <c r="I245">
        <f t="shared" si="56"/>
        <v>7.6744393728891839E-3</v>
      </c>
      <c r="J245">
        <f t="shared" si="56"/>
        <v>7.7016792999492871E-3</v>
      </c>
      <c r="K245">
        <f t="shared" si="56"/>
        <v>7.9202047853072013E-3</v>
      </c>
      <c r="L245">
        <f t="shared" si="56"/>
        <v>8.0269939421401659E-3</v>
      </c>
      <c r="M245">
        <f t="shared" si="56"/>
        <v>8.1422393736014041E-3</v>
      </c>
      <c r="N245">
        <f t="shared" si="56"/>
        <v>8.1801126587159826E-3</v>
      </c>
      <c r="O245">
        <f t="shared" si="56"/>
        <v>8.4206610374124233E-3</v>
      </c>
      <c r="P245">
        <f t="shared" si="56"/>
        <v>8.1727038125063139E-3</v>
      </c>
      <c r="Q245">
        <f t="shared" si="56"/>
        <v>7.9336861035372835E-3</v>
      </c>
      <c r="R245">
        <f t="shared" si="56"/>
        <v>7.84822847068559E-3</v>
      </c>
      <c r="S245">
        <f t="shared" si="56"/>
        <v>7.8389436543062786E-3</v>
      </c>
      <c r="T245">
        <f t="shared" si="56"/>
        <v>7.9899018096209751E-3</v>
      </c>
      <c r="U245">
        <f t="shared" si="56"/>
        <v>8.4426672805070681E-3</v>
      </c>
      <c r="V245">
        <f t="shared" si="56"/>
        <v>8.9004055388449601E-3</v>
      </c>
      <c r="W245">
        <f t="shared" si="56"/>
        <v>9.1255368163425197E-3</v>
      </c>
      <c r="X245">
        <f t="shared" si="56"/>
        <v>8.968657834305482E-3</v>
      </c>
      <c r="Y245">
        <f t="shared" si="56"/>
        <v>8.6893717666796984E-3</v>
      </c>
      <c r="Z245">
        <f t="shared" si="56"/>
        <v>8.4952646324388831E-3</v>
      </c>
    </row>
    <row r="246" spans="1:26" hidden="1" x14ac:dyDescent="0.3">
      <c r="A246">
        <v>12</v>
      </c>
      <c r="B246" t="s">
        <v>0</v>
      </c>
      <c r="C246">
        <f t="shared" ref="C246:Z246" si="57">AVERAGEIFS($C8:$CT8,$C$1:$CT$1,C$239)/1000</f>
        <v>1.9734813249999997E-2</v>
      </c>
      <c r="D246">
        <f t="shared" si="57"/>
        <v>1.955531575E-2</v>
      </c>
      <c r="E246">
        <f t="shared" si="57"/>
        <v>2.0070728000000003E-2</v>
      </c>
      <c r="F246">
        <f t="shared" si="57"/>
        <v>1.9950019249999999E-2</v>
      </c>
      <c r="G246">
        <f t="shared" si="57"/>
        <v>2.0694898749999999E-2</v>
      </c>
      <c r="H246">
        <f t="shared" si="57"/>
        <v>2.2920156499999997E-2</v>
      </c>
      <c r="I246">
        <f t="shared" si="57"/>
        <v>2.5332036999999998E-2</v>
      </c>
      <c r="J246">
        <f t="shared" si="57"/>
        <v>3.1187756000000001E-2</v>
      </c>
      <c r="K246">
        <f t="shared" si="57"/>
        <v>3.4218555499999991E-2</v>
      </c>
      <c r="L246">
        <f t="shared" si="57"/>
        <v>3.5734879499999997E-2</v>
      </c>
      <c r="M246">
        <f t="shared" si="57"/>
        <v>3.5971473750000003E-2</v>
      </c>
      <c r="N246">
        <f t="shared" si="57"/>
        <v>3.5368893749999998E-2</v>
      </c>
      <c r="O246">
        <f t="shared" si="57"/>
        <v>3.0795033499999999E-2</v>
      </c>
      <c r="P246">
        <f t="shared" si="57"/>
        <v>2.9029702000000001E-2</v>
      </c>
      <c r="Q246">
        <f t="shared" si="57"/>
        <v>2.830217325E-2</v>
      </c>
      <c r="R246">
        <f t="shared" si="57"/>
        <v>2.8542208250000003E-2</v>
      </c>
      <c r="S246">
        <f t="shared" si="57"/>
        <v>2.7174452750000001E-2</v>
      </c>
      <c r="T246">
        <f t="shared" si="57"/>
        <v>2.6762493999999998E-2</v>
      </c>
      <c r="U246">
        <f t="shared" si="57"/>
        <v>2.682840475E-2</v>
      </c>
      <c r="V246">
        <f t="shared" si="57"/>
        <v>2.4889067500000001E-2</v>
      </c>
      <c r="W246">
        <f t="shared" si="57"/>
        <v>2.5014341999999998E-2</v>
      </c>
      <c r="X246">
        <f t="shared" si="57"/>
        <v>2.5136566999999999E-2</v>
      </c>
      <c r="Y246">
        <f t="shared" si="57"/>
        <v>2.4951013749999997E-2</v>
      </c>
      <c r="Z246">
        <f t="shared" si="57"/>
        <v>2.4743448749999997E-2</v>
      </c>
    </row>
    <row r="247" spans="1:26" x14ac:dyDescent="0.3">
      <c r="A247">
        <v>12</v>
      </c>
      <c r="B247" t="s">
        <v>1</v>
      </c>
      <c r="C247">
        <f t="shared" ref="C247:Z247" si="58">AVERAGEIFS($C9:$CT9,$C$1:$CT$1,C$239)/1000</f>
        <v>1.0110444721902851E-2</v>
      </c>
      <c r="D247">
        <f t="shared" si="58"/>
        <v>1.0018485424975136E-2</v>
      </c>
      <c r="E247">
        <f t="shared" si="58"/>
        <v>1.028253895295147E-2</v>
      </c>
      <c r="F247">
        <f t="shared" si="58"/>
        <v>1.0220698026013636E-2</v>
      </c>
      <c r="G247">
        <f t="shared" si="58"/>
        <v>1.0602311113192389E-2</v>
      </c>
      <c r="H247">
        <f t="shared" si="58"/>
        <v>1.1742344473952006E-2</v>
      </c>
      <c r="I247">
        <f t="shared" si="58"/>
        <v>1.2977987505490974E-2</v>
      </c>
      <c r="J247">
        <f t="shared" si="58"/>
        <v>1.5977961333796455E-2</v>
      </c>
      <c r="K247">
        <f t="shared" si="58"/>
        <v>1.7530685974244765E-2</v>
      </c>
      <c r="L247">
        <f t="shared" si="58"/>
        <v>1.8307521801789E-2</v>
      </c>
      <c r="M247">
        <f t="shared" si="58"/>
        <v>1.8428732631394648E-2</v>
      </c>
      <c r="N247">
        <f t="shared" si="58"/>
        <v>1.812002174047582E-2</v>
      </c>
      <c r="O247">
        <f t="shared" si="58"/>
        <v>1.5776763629161604E-2</v>
      </c>
      <c r="P247">
        <f t="shared" si="58"/>
        <v>1.4872357475402644E-2</v>
      </c>
      <c r="Q247">
        <f t="shared" si="58"/>
        <v>1.4499633441114147E-2</v>
      </c>
      <c r="R247">
        <f t="shared" si="58"/>
        <v>1.462260701923108E-2</v>
      </c>
      <c r="S247">
        <f t="shared" si="58"/>
        <v>1.3921885091911673E-2</v>
      </c>
      <c r="T247">
        <f t="shared" si="58"/>
        <v>1.3710832364084151E-2</v>
      </c>
      <c r="U247">
        <f t="shared" si="58"/>
        <v>1.3744599442901285E-2</v>
      </c>
      <c r="V247">
        <f t="shared" si="58"/>
        <v>1.2751047499193273E-2</v>
      </c>
      <c r="W247">
        <f t="shared" si="58"/>
        <v>1.28152275292381E-2</v>
      </c>
      <c r="X247">
        <f t="shared" si="58"/>
        <v>1.2877845254092151E-2</v>
      </c>
      <c r="Y247">
        <f t="shared" si="58"/>
        <v>1.2782783504415121E-2</v>
      </c>
      <c r="Z247">
        <f t="shared" si="58"/>
        <v>1.2676444800718407E-2</v>
      </c>
    </row>
    <row r="248" spans="1:26" hidden="1" x14ac:dyDescent="0.3">
      <c r="A248">
        <v>4</v>
      </c>
      <c r="B248" t="s">
        <v>0</v>
      </c>
      <c r="C248">
        <f t="shared" ref="C248:Z248" si="59">AVERAGEIFS($C10:$CT10,$C$1:$CT$1,C$239)/1000</f>
        <v>0</v>
      </c>
      <c r="D248">
        <f t="shared" si="59"/>
        <v>0</v>
      </c>
      <c r="E248">
        <f t="shared" si="59"/>
        <v>0</v>
      </c>
      <c r="F248">
        <f t="shared" si="59"/>
        <v>0</v>
      </c>
      <c r="G248">
        <f t="shared" si="59"/>
        <v>0</v>
      </c>
      <c r="H248">
        <f t="shared" si="59"/>
        <v>0</v>
      </c>
      <c r="I248">
        <f t="shared" si="59"/>
        <v>0</v>
      </c>
      <c r="J248">
        <f t="shared" si="59"/>
        <v>0</v>
      </c>
      <c r="K248">
        <f t="shared" si="59"/>
        <v>0</v>
      </c>
      <c r="L248">
        <f t="shared" si="59"/>
        <v>0</v>
      </c>
      <c r="M248">
        <f t="shared" si="59"/>
        <v>0</v>
      </c>
      <c r="N248">
        <f t="shared" si="59"/>
        <v>0</v>
      </c>
      <c r="O248">
        <f t="shared" si="59"/>
        <v>0</v>
      </c>
      <c r="P248">
        <f t="shared" si="59"/>
        <v>0</v>
      </c>
      <c r="Q248">
        <f t="shared" si="59"/>
        <v>0</v>
      </c>
      <c r="R248">
        <f t="shared" si="59"/>
        <v>0</v>
      </c>
      <c r="S248">
        <f t="shared" si="59"/>
        <v>0</v>
      </c>
      <c r="T248">
        <f t="shared" si="59"/>
        <v>0</v>
      </c>
      <c r="U248">
        <f t="shared" si="59"/>
        <v>0</v>
      </c>
      <c r="V248">
        <f t="shared" si="59"/>
        <v>0</v>
      </c>
      <c r="W248">
        <f t="shared" si="59"/>
        <v>0</v>
      </c>
      <c r="X248">
        <f t="shared" si="59"/>
        <v>0</v>
      </c>
      <c r="Y248">
        <f t="shared" si="59"/>
        <v>0</v>
      </c>
      <c r="Z248">
        <f t="shared" si="59"/>
        <v>0</v>
      </c>
    </row>
    <row r="249" spans="1:26" x14ac:dyDescent="0.3">
      <c r="A249">
        <v>4</v>
      </c>
      <c r="B249" t="s">
        <v>1</v>
      </c>
      <c r="C249">
        <f t="shared" ref="C249:Z249" si="60">AVERAGEIFS($C11:$CT11,$C$1:$CT$1,C$239)/1000</f>
        <v>0</v>
      </c>
      <c r="D249">
        <f t="shared" si="60"/>
        <v>0</v>
      </c>
      <c r="E249">
        <f t="shared" si="60"/>
        <v>0</v>
      </c>
      <c r="F249">
        <f t="shared" si="60"/>
        <v>0</v>
      </c>
      <c r="G249">
        <f t="shared" si="60"/>
        <v>0</v>
      </c>
      <c r="H249">
        <f t="shared" si="60"/>
        <v>0</v>
      </c>
      <c r="I249">
        <f t="shared" si="60"/>
        <v>0</v>
      </c>
      <c r="J249">
        <f t="shared" si="60"/>
        <v>0</v>
      </c>
      <c r="K249">
        <f t="shared" si="60"/>
        <v>0</v>
      </c>
      <c r="L249">
        <f t="shared" si="60"/>
        <v>0</v>
      </c>
      <c r="M249">
        <f t="shared" si="60"/>
        <v>0</v>
      </c>
      <c r="N249">
        <f t="shared" si="60"/>
        <v>0</v>
      </c>
      <c r="O249">
        <f t="shared" si="60"/>
        <v>0</v>
      </c>
      <c r="P249">
        <f t="shared" si="60"/>
        <v>0</v>
      </c>
      <c r="Q249">
        <f t="shared" si="60"/>
        <v>0</v>
      </c>
      <c r="R249">
        <f t="shared" si="60"/>
        <v>0</v>
      </c>
      <c r="S249">
        <f t="shared" si="60"/>
        <v>0</v>
      </c>
      <c r="T249">
        <f t="shared" si="60"/>
        <v>0</v>
      </c>
      <c r="U249">
        <f t="shared" si="60"/>
        <v>0</v>
      </c>
      <c r="V249">
        <f t="shared" si="60"/>
        <v>0</v>
      </c>
      <c r="W249">
        <f t="shared" si="60"/>
        <v>0</v>
      </c>
      <c r="X249">
        <f t="shared" si="60"/>
        <v>0</v>
      </c>
      <c r="Y249">
        <f t="shared" si="60"/>
        <v>0</v>
      </c>
      <c r="Z249">
        <f t="shared" si="60"/>
        <v>0</v>
      </c>
    </row>
    <row r="250" spans="1:26" hidden="1" x14ac:dyDescent="0.3">
      <c r="A250">
        <v>14</v>
      </c>
      <c r="B250" t="s">
        <v>0</v>
      </c>
      <c r="C250">
        <f t="shared" ref="C250:Z250" si="61">AVERAGEIFS($C12:$CT12,$C$1:$CT$1,C$239)/1000</f>
        <v>2.6125599999999999E-3</v>
      </c>
      <c r="D250">
        <f t="shared" si="61"/>
        <v>1.2827717500000003E-3</v>
      </c>
      <c r="E250">
        <f t="shared" si="61"/>
        <v>2.04059025E-3</v>
      </c>
      <c r="F250">
        <f t="shared" si="61"/>
        <v>1.4179895000000001E-3</v>
      </c>
      <c r="G250">
        <f t="shared" si="61"/>
        <v>1.7404860000000001E-3</v>
      </c>
      <c r="H250">
        <f t="shared" si="61"/>
        <v>1.9422177500000002E-3</v>
      </c>
      <c r="I250">
        <f t="shared" si="61"/>
        <v>1.0452822500000001E-3</v>
      </c>
      <c r="J250">
        <f t="shared" si="61"/>
        <v>1.87042E-3</v>
      </c>
      <c r="K250">
        <f t="shared" si="61"/>
        <v>1.5540687500000001E-3</v>
      </c>
      <c r="L250">
        <f t="shared" si="61"/>
        <v>1.7401897500000001E-3</v>
      </c>
      <c r="M250">
        <f t="shared" si="61"/>
        <v>1.4119850000000001E-3</v>
      </c>
      <c r="N250">
        <f t="shared" si="61"/>
        <v>1.5285257499999998E-3</v>
      </c>
      <c r="O250">
        <f t="shared" si="61"/>
        <v>1.0969477500000001E-3</v>
      </c>
      <c r="P250">
        <f t="shared" si="61"/>
        <v>1.8091615000000001E-3</v>
      </c>
      <c r="Q250">
        <f t="shared" si="61"/>
        <v>1.79935675E-3</v>
      </c>
      <c r="R250">
        <f t="shared" si="61"/>
        <v>1.6694230000000002E-3</v>
      </c>
      <c r="S250">
        <f t="shared" si="61"/>
        <v>1.4871455E-3</v>
      </c>
      <c r="T250">
        <f t="shared" si="61"/>
        <v>1.2562817499999998E-3</v>
      </c>
      <c r="U250">
        <f t="shared" si="61"/>
        <v>2.0812782500000001E-3</v>
      </c>
      <c r="V250">
        <f t="shared" si="61"/>
        <v>1.0820287500000001E-3</v>
      </c>
      <c r="W250">
        <f t="shared" si="61"/>
        <v>1.3543715E-3</v>
      </c>
      <c r="X250">
        <f t="shared" si="61"/>
        <v>2.0280412500000003E-3</v>
      </c>
      <c r="Y250">
        <f t="shared" si="61"/>
        <v>4.7004550000000001E-3</v>
      </c>
      <c r="Z250">
        <f t="shared" si="61"/>
        <v>8.2416034999999999E-3</v>
      </c>
    </row>
    <row r="251" spans="1:26" x14ac:dyDescent="0.3">
      <c r="A251">
        <v>14</v>
      </c>
      <c r="B251" t="s">
        <v>1</v>
      </c>
      <c r="C251">
        <f t="shared" ref="C251:Z251" si="62">AVERAGEIFS($C13:$CT13,$C$1:$CT$1,C$239)/1000</f>
        <v>1.3384541889523334E-3</v>
      </c>
      <c r="D251">
        <f t="shared" si="62"/>
        <v>6.5718346076538547E-4</v>
      </c>
      <c r="E251">
        <f t="shared" si="62"/>
        <v>1.0454253942676107E-3</v>
      </c>
      <c r="F251">
        <f t="shared" si="62"/>
        <v>7.2645756888470487E-4</v>
      </c>
      <c r="G251">
        <f t="shared" si="62"/>
        <v>8.9167742655207568E-4</v>
      </c>
      <c r="H251">
        <f t="shared" si="62"/>
        <v>9.9502766763062906E-4</v>
      </c>
      <c r="I251">
        <f t="shared" si="62"/>
        <v>5.3551398098034887E-4</v>
      </c>
      <c r="J251">
        <f t="shared" si="62"/>
        <v>9.5824458925353802E-4</v>
      </c>
      <c r="K251">
        <f t="shared" si="62"/>
        <v>7.9617303654554031E-4</v>
      </c>
      <c r="L251">
        <f t="shared" si="62"/>
        <v>8.91525653175205E-4</v>
      </c>
      <c r="M251">
        <f t="shared" si="62"/>
        <v>7.233813722891955E-4</v>
      </c>
      <c r="N251">
        <f t="shared" si="62"/>
        <v>7.8308696948931587E-4</v>
      </c>
      <c r="O251">
        <f t="shared" si="62"/>
        <v>5.6198300174898838E-4</v>
      </c>
      <c r="P251">
        <f t="shared" si="62"/>
        <v>9.2686092880786932E-4</v>
      </c>
      <c r="Q251">
        <f t="shared" si="62"/>
        <v>9.2183780638804727E-4</v>
      </c>
      <c r="R251">
        <f t="shared" si="62"/>
        <v>8.5527077176538379E-4</v>
      </c>
      <c r="S251">
        <f t="shared" si="62"/>
        <v>7.6188723859226687E-4</v>
      </c>
      <c r="T251">
        <f t="shared" si="62"/>
        <v>6.4361223121837138E-4</v>
      </c>
      <c r="U251">
        <f t="shared" si="62"/>
        <v>1.0662704749700991E-3</v>
      </c>
      <c r="V251">
        <f t="shared" si="62"/>
        <v>5.5433977133706295E-4</v>
      </c>
      <c r="W251">
        <f t="shared" si="62"/>
        <v>6.9386510073363107E-4</v>
      </c>
      <c r="X251">
        <f t="shared" si="62"/>
        <v>1.0389963508706504E-3</v>
      </c>
      <c r="Y251">
        <f t="shared" si="62"/>
        <v>2.4081145254968078E-3</v>
      </c>
      <c r="Z251">
        <f t="shared" si="62"/>
        <v>4.2222987140043532E-3</v>
      </c>
    </row>
    <row r="252" spans="1:26" hidden="1" x14ac:dyDescent="0.3">
      <c r="A252">
        <v>15</v>
      </c>
      <c r="B252" t="s">
        <v>0</v>
      </c>
      <c r="C252">
        <f t="shared" ref="C252:Z252" si="63">AVERAGEIFS($C14:$CT14,$C$1:$CT$1,C$239)/1000</f>
        <v>1.5105285249999999E-2</v>
      </c>
      <c r="D252">
        <f t="shared" si="63"/>
        <v>1.6097637250000001E-2</v>
      </c>
      <c r="E252">
        <f t="shared" si="63"/>
        <v>1.6148731999999999E-2</v>
      </c>
      <c r="F252">
        <f t="shared" si="63"/>
        <v>1.57640665E-2</v>
      </c>
      <c r="G252">
        <f t="shared" si="63"/>
        <v>1.5837062750000002E-2</v>
      </c>
      <c r="H252">
        <f t="shared" si="63"/>
        <v>1.61194305E-2</v>
      </c>
      <c r="I252">
        <f t="shared" si="63"/>
        <v>1.6336229000000004E-2</v>
      </c>
      <c r="J252">
        <f t="shared" si="63"/>
        <v>1.875484925E-2</v>
      </c>
      <c r="K252">
        <f t="shared" si="63"/>
        <v>2.0036177750000002E-2</v>
      </c>
      <c r="L252">
        <f t="shared" si="63"/>
        <v>1.7828980250000001E-2</v>
      </c>
      <c r="M252">
        <f t="shared" si="63"/>
        <v>1.7597571250000003E-2</v>
      </c>
      <c r="N252">
        <f t="shared" si="63"/>
        <v>1.6153186E-2</v>
      </c>
      <c r="O252">
        <f t="shared" si="63"/>
        <v>1.6099382749999998E-2</v>
      </c>
      <c r="P252">
        <f t="shared" si="63"/>
        <v>1.5799590500000002E-2</v>
      </c>
      <c r="Q252">
        <f t="shared" si="63"/>
        <v>1.5767150000000001E-2</v>
      </c>
      <c r="R252">
        <f t="shared" si="63"/>
        <v>1.6242548750000002E-2</v>
      </c>
      <c r="S252">
        <f t="shared" si="63"/>
        <v>1.5850785249999999E-2</v>
      </c>
      <c r="T252">
        <f t="shared" si="63"/>
        <v>1.391430125E-2</v>
      </c>
      <c r="U252">
        <f t="shared" si="63"/>
        <v>1.4048781749999999E-2</v>
      </c>
      <c r="V252">
        <f t="shared" si="63"/>
        <v>1.459690575E-2</v>
      </c>
      <c r="W252">
        <f t="shared" si="63"/>
        <v>1.4086849750000002E-2</v>
      </c>
      <c r="X252">
        <f t="shared" si="63"/>
        <v>1.4005317E-2</v>
      </c>
      <c r="Y252">
        <f t="shared" si="63"/>
        <v>1.4150078750000001E-2</v>
      </c>
      <c r="Z252">
        <f t="shared" si="63"/>
        <v>1.4853341000000001E-2</v>
      </c>
    </row>
    <row r="253" spans="1:26" x14ac:dyDescent="0.3">
      <c r="A253">
        <v>15</v>
      </c>
      <c r="B253" t="s">
        <v>1</v>
      </c>
      <c r="C253">
        <f t="shared" ref="C253:Z253" si="64">AVERAGEIFS($C15:$CT15,$C$1:$CT$1,C$239)/1000</f>
        <v>7.7386671763260539E-3</v>
      </c>
      <c r="D253">
        <f t="shared" si="64"/>
        <v>8.2470641858933842E-3</v>
      </c>
      <c r="E253">
        <f t="shared" si="64"/>
        <v>8.2732408027637993E-3</v>
      </c>
      <c r="F253">
        <f t="shared" si="64"/>
        <v>8.076170821664631E-3</v>
      </c>
      <c r="G253">
        <f t="shared" si="64"/>
        <v>8.1135679098043537E-3</v>
      </c>
      <c r="H253">
        <f t="shared" si="64"/>
        <v>8.2582291990427048E-3</v>
      </c>
      <c r="I253">
        <f t="shared" si="64"/>
        <v>8.3692983651034187E-3</v>
      </c>
      <c r="J253">
        <f t="shared" si="64"/>
        <v>9.6083942729858936E-3</v>
      </c>
      <c r="K253">
        <f t="shared" si="64"/>
        <v>1.0264838334844385E-2</v>
      </c>
      <c r="L253">
        <f t="shared" si="64"/>
        <v>9.1340575146067159E-3</v>
      </c>
      <c r="M253">
        <f t="shared" si="64"/>
        <v>9.0155031673720999E-3</v>
      </c>
      <c r="N253">
        <f t="shared" si="64"/>
        <v>8.2755226546476195E-3</v>
      </c>
      <c r="O253">
        <f t="shared" si="64"/>
        <v>8.2479584320683304E-3</v>
      </c>
      <c r="P253">
        <f t="shared" si="64"/>
        <v>8.094370306694007E-3</v>
      </c>
      <c r="Q253">
        <f t="shared" si="64"/>
        <v>8.077750545572077E-3</v>
      </c>
      <c r="R253">
        <f t="shared" si="64"/>
        <v>8.3213045494457492E-3</v>
      </c>
      <c r="S253">
        <f t="shared" si="64"/>
        <v>8.1205981550840391E-3</v>
      </c>
      <c r="T253">
        <f t="shared" si="64"/>
        <v>7.1285079747095527E-3</v>
      </c>
      <c r="U253">
        <f t="shared" si="64"/>
        <v>7.1974043784504829E-3</v>
      </c>
      <c r="V253">
        <f t="shared" si="64"/>
        <v>7.4782166330457107E-3</v>
      </c>
      <c r="W253">
        <f t="shared" si="64"/>
        <v>7.2169071933389593E-3</v>
      </c>
      <c r="X253">
        <f t="shared" si="64"/>
        <v>7.1751367265269813E-3</v>
      </c>
      <c r="Y253">
        <f t="shared" si="64"/>
        <v>7.2493003708787159E-3</v>
      </c>
      <c r="Z253">
        <f t="shared" si="64"/>
        <v>7.6095923084589217E-3</v>
      </c>
    </row>
    <row r="254" spans="1:26" hidden="1" x14ac:dyDescent="0.3">
      <c r="A254">
        <v>16</v>
      </c>
      <c r="B254" t="s">
        <v>0</v>
      </c>
      <c r="C254">
        <f t="shared" ref="C254:Z254" si="65">AVERAGEIFS($C16:$CT16,$C$1:$CT$1,C$239)/1000</f>
        <v>6.0041757500000001E-3</v>
      </c>
      <c r="D254">
        <f t="shared" si="65"/>
        <v>4.7380759999999999E-3</v>
      </c>
      <c r="E254">
        <f t="shared" si="65"/>
        <v>4.2624870000000006E-3</v>
      </c>
      <c r="F254">
        <f t="shared" si="65"/>
        <v>3.5618989999999999E-3</v>
      </c>
      <c r="G254">
        <f t="shared" si="65"/>
        <v>3.9547562500000001E-3</v>
      </c>
      <c r="H254">
        <f t="shared" si="65"/>
        <v>2.2894282500000003E-3</v>
      </c>
      <c r="I254">
        <f t="shared" si="65"/>
        <v>1.805498E-3</v>
      </c>
      <c r="J254">
        <f t="shared" si="65"/>
        <v>2.0591765E-3</v>
      </c>
      <c r="K254">
        <f t="shared" si="65"/>
        <v>4.3033812500000001E-3</v>
      </c>
      <c r="L254">
        <f t="shared" si="65"/>
        <v>5.136942749999999E-3</v>
      </c>
      <c r="M254">
        <f t="shared" si="65"/>
        <v>6.4868715000000006E-3</v>
      </c>
      <c r="N254">
        <f t="shared" si="65"/>
        <v>5.6688934999999992E-3</v>
      </c>
      <c r="O254">
        <f t="shared" si="65"/>
        <v>3.8896679999999998E-3</v>
      </c>
      <c r="P254">
        <f t="shared" si="65"/>
        <v>4.2795627499999994E-3</v>
      </c>
      <c r="Q254">
        <f t="shared" si="65"/>
        <v>4.8720654999999998E-3</v>
      </c>
      <c r="R254">
        <f t="shared" si="65"/>
        <v>4.3341622500000006E-3</v>
      </c>
      <c r="S254">
        <f t="shared" si="65"/>
        <v>4.2724599999999996E-3</v>
      </c>
      <c r="T254">
        <f t="shared" si="65"/>
        <v>4.1031262500000002E-3</v>
      </c>
      <c r="U254">
        <f t="shared" si="65"/>
        <v>4.39959675E-3</v>
      </c>
      <c r="V254">
        <f t="shared" si="65"/>
        <v>3.3101117500000002E-3</v>
      </c>
      <c r="W254">
        <f t="shared" si="65"/>
        <v>2.95793425E-3</v>
      </c>
      <c r="X254">
        <f t="shared" si="65"/>
        <v>1.80294175E-3</v>
      </c>
      <c r="Y254">
        <f t="shared" si="65"/>
        <v>2.0393562499999998E-3</v>
      </c>
      <c r="Z254">
        <f t="shared" si="65"/>
        <v>1.92667675E-3</v>
      </c>
    </row>
    <row r="255" spans="1:26" x14ac:dyDescent="0.3">
      <c r="A255">
        <v>16</v>
      </c>
      <c r="B255" t="s">
        <v>1</v>
      </c>
      <c r="C255">
        <f t="shared" ref="C255:Z255" si="66">AVERAGEIFS($C17:$CT17,$C$1:$CT$1,C$239)/1000</f>
        <v>3.0760304773071309E-3</v>
      </c>
      <c r="D255">
        <f t="shared" si="66"/>
        <v>2.4273883354925881E-3</v>
      </c>
      <c r="E255">
        <f t="shared" si="66"/>
        <v>2.1837368636528406E-3</v>
      </c>
      <c r="F255">
        <f t="shared" si="66"/>
        <v>1.8248149849860395E-3</v>
      </c>
      <c r="G255">
        <f t="shared" si="66"/>
        <v>2.0260817240935793E-3</v>
      </c>
      <c r="H255">
        <f t="shared" si="66"/>
        <v>1.1729088830565843E-3</v>
      </c>
      <c r="I255">
        <f t="shared" si="66"/>
        <v>9.2498406208663532E-4</v>
      </c>
      <c r="J255">
        <f t="shared" si="66"/>
        <v>1.0549474125827558E-3</v>
      </c>
      <c r="K255">
        <f t="shared" si="66"/>
        <v>2.2046876093645422E-3</v>
      </c>
      <c r="L255">
        <f t="shared" si="66"/>
        <v>2.6317338327716184E-3</v>
      </c>
      <c r="M255">
        <f t="shared" si="66"/>
        <v>3.3233228451673862E-3</v>
      </c>
      <c r="N255">
        <f t="shared" si="66"/>
        <v>2.9042602856201023E-3</v>
      </c>
      <c r="O255">
        <f t="shared" si="66"/>
        <v>1.9927360245253103E-3</v>
      </c>
      <c r="P255">
        <f t="shared" si="66"/>
        <v>2.1924850298641438E-3</v>
      </c>
      <c r="Q255">
        <f t="shared" si="66"/>
        <v>2.49603319247219E-3</v>
      </c>
      <c r="R255">
        <f t="shared" si="66"/>
        <v>2.2204571834183984E-3</v>
      </c>
      <c r="S255">
        <f t="shared" si="66"/>
        <v>2.1888461831044209E-3</v>
      </c>
      <c r="T255">
        <f t="shared" si="66"/>
        <v>2.1020939297519592E-3</v>
      </c>
      <c r="U255">
        <f t="shared" si="66"/>
        <v>2.2539802721233469E-3</v>
      </c>
      <c r="V255">
        <f t="shared" si="66"/>
        <v>1.6958205506047092E-3</v>
      </c>
      <c r="W255">
        <f t="shared" si="66"/>
        <v>1.515394665599289E-3</v>
      </c>
      <c r="X255">
        <f t="shared" si="66"/>
        <v>9.2367445636638043E-4</v>
      </c>
      <c r="Y255">
        <f t="shared" si="66"/>
        <v>1.0447931973155151E-3</v>
      </c>
      <c r="Z255">
        <f t="shared" si="66"/>
        <v>9.8706577716667484E-4</v>
      </c>
    </row>
    <row r="256" spans="1:26" hidden="1" x14ac:dyDescent="0.3">
      <c r="A256">
        <v>17</v>
      </c>
      <c r="B256" t="s">
        <v>0</v>
      </c>
      <c r="C256">
        <f t="shared" ref="C256:Z256" si="67">AVERAGEIFS($C18:$CT18,$C$1:$CT$1,C$239)/1000</f>
        <v>2.2196892500000003E-3</v>
      </c>
      <c r="D256">
        <f t="shared" si="67"/>
        <v>2.0576427499999998E-3</v>
      </c>
      <c r="E256">
        <f t="shared" si="67"/>
        <v>1.9009134999999997E-3</v>
      </c>
      <c r="F256">
        <f t="shared" si="67"/>
        <v>1.8904179999999998E-3</v>
      </c>
      <c r="G256">
        <f t="shared" si="67"/>
        <v>1.8739437499999999E-3</v>
      </c>
      <c r="H256">
        <f t="shared" si="67"/>
        <v>1.8777017499999999E-3</v>
      </c>
      <c r="I256">
        <f t="shared" si="67"/>
        <v>1.885418E-3</v>
      </c>
      <c r="J256">
        <f t="shared" si="67"/>
        <v>1.8837419999999999E-3</v>
      </c>
      <c r="K256">
        <f t="shared" si="67"/>
        <v>1.8695869999999998E-3</v>
      </c>
      <c r="L256">
        <f t="shared" si="67"/>
        <v>1.9054937499999997E-3</v>
      </c>
      <c r="M256">
        <f t="shared" si="67"/>
        <v>2.0410500000000004E-3</v>
      </c>
      <c r="N256">
        <f t="shared" si="67"/>
        <v>2.0835649999999999E-3</v>
      </c>
      <c r="O256">
        <f t="shared" si="67"/>
        <v>2.1654754999999998E-3</v>
      </c>
      <c r="P256">
        <f t="shared" si="67"/>
        <v>2.1646339999999999E-3</v>
      </c>
      <c r="Q256">
        <f t="shared" si="67"/>
        <v>2.1581510000000001E-3</v>
      </c>
      <c r="R256">
        <f t="shared" si="67"/>
        <v>2.1107745000000003E-3</v>
      </c>
      <c r="S256">
        <f t="shared" si="67"/>
        <v>2.1088564999999998E-3</v>
      </c>
      <c r="T256">
        <f t="shared" si="67"/>
        <v>2.18390725E-3</v>
      </c>
      <c r="U256">
        <f t="shared" si="67"/>
        <v>2.43621875E-3</v>
      </c>
      <c r="V256">
        <f t="shared" si="67"/>
        <v>2.60131725E-3</v>
      </c>
      <c r="W256">
        <f t="shared" si="67"/>
        <v>2.6925147500000001E-3</v>
      </c>
      <c r="X256">
        <f t="shared" si="67"/>
        <v>2.6666544999999998E-3</v>
      </c>
      <c r="Y256">
        <f t="shared" si="67"/>
        <v>2.5319847499999997E-3</v>
      </c>
      <c r="Z256">
        <f t="shared" si="67"/>
        <v>2.4548062499999998E-3</v>
      </c>
    </row>
    <row r="257" spans="1:26" x14ac:dyDescent="0.3">
      <c r="A257">
        <v>17</v>
      </c>
      <c r="B257" t="s">
        <v>1</v>
      </c>
      <c r="C257">
        <f t="shared" ref="C257:Z257" si="68">AVERAGEIFS($C19:$CT19,$C$1:$CT$1,C$239)/1000</f>
        <v>1.1371805335896451E-3</v>
      </c>
      <c r="D257">
        <f t="shared" si="68"/>
        <v>1.0541616491506027E-3</v>
      </c>
      <c r="E257">
        <f t="shared" si="68"/>
        <v>9.7386687268849004E-4</v>
      </c>
      <c r="F257">
        <f t="shared" si="68"/>
        <v>9.6848986854690118E-4</v>
      </c>
      <c r="G257">
        <f t="shared" si="68"/>
        <v>9.6004985992610464E-4</v>
      </c>
      <c r="H257">
        <f t="shared" si="68"/>
        <v>9.6197514043337836E-4</v>
      </c>
      <c r="I257">
        <f t="shared" si="68"/>
        <v>9.6592829256596246E-4</v>
      </c>
      <c r="J257">
        <f t="shared" si="68"/>
        <v>9.6506965229715155E-4</v>
      </c>
      <c r="K257">
        <f t="shared" si="68"/>
        <v>9.5781783069511374E-4</v>
      </c>
      <c r="L257">
        <f t="shared" si="68"/>
        <v>9.7621340436582899E-4</v>
      </c>
      <c r="M257">
        <f t="shared" si="68"/>
        <v>1.045660931179058E-3</v>
      </c>
      <c r="N257">
        <f t="shared" si="68"/>
        <v>1.0674420117449813E-3</v>
      </c>
      <c r="O257">
        <f t="shared" si="68"/>
        <v>1.1094060056223204E-3</v>
      </c>
      <c r="P257">
        <f t="shared" si="68"/>
        <v>1.1089748923847279E-3</v>
      </c>
      <c r="Q257">
        <f t="shared" si="68"/>
        <v>1.1056535529678428E-3</v>
      </c>
      <c r="R257">
        <f t="shared" si="68"/>
        <v>1.0813818520756526E-3</v>
      </c>
      <c r="S257">
        <f t="shared" si="68"/>
        <v>1.0803992315293644E-3</v>
      </c>
      <c r="T257">
        <f t="shared" si="68"/>
        <v>1.118848871239654E-3</v>
      </c>
      <c r="U257">
        <f t="shared" si="68"/>
        <v>1.2481118868625859E-3</v>
      </c>
      <c r="V257">
        <f t="shared" si="68"/>
        <v>1.3326943572803934E-3</v>
      </c>
      <c r="W257">
        <f t="shared" si="68"/>
        <v>1.3794162223847279E-3</v>
      </c>
      <c r="X257">
        <f t="shared" si="68"/>
        <v>1.3661676233325129E-3</v>
      </c>
      <c r="Y257">
        <f t="shared" si="68"/>
        <v>1.2971742639407045E-3</v>
      </c>
      <c r="Z257">
        <f t="shared" si="68"/>
        <v>1.2576345455717261E-3</v>
      </c>
    </row>
    <row r="258" spans="1:26" hidden="1" x14ac:dyDescent="0.3">
      <c r="A258">
        <v>19</v>
      </c>
      <c r="B258" t="s">
        <v>0</v>
      </c>
      <c r="C258">
        <f t="shared" ref="C258:Z258" si="69">AVERAGEIFS($C20:$CT20,$C$1:$CT$1,C$239)/1000</f>
        <v>0.10000000799999999</v>
      </c>
      <c r="D258">
        <f t="shared" si="69"/>
        <v>0.10000000799999999</v>
      </c>
      <c r="E258">
        <f t="shared" si="69"/>
        <v>0.10000000799999999</v>
      </c>
      <c r="F258">
        <f t="shared" si="69"/>
        <v>0.10000000799999999</v>
      </c>
      <c r="G258">
        <f t="shared" si="69"/>
        <v>0.10000000799999999</v>
      </c>
      <c r="H258">
        <f t="shared" si="69"/>
        <v>0.10000000799999999</v>
      </c>
      <c r="I258">
        <f t="shared" si="69"/>
        <v>0.10000000799999999</v>
      </c>
      <c r="J258">
        <f t="shared" si="69"/>
        <v>0.10000000799999999</v>
      </c>
      <c r="K258">
        <f t="shared" si="69"/>
        <v>0.10000000799999999</v>
      </c>
      <c r="L258">
        <f t="shared" si="69"/>
        <v>0.10000000799999999</v>
      </c>
      <c r="M258">
        <f t="shared" si="69"/>
        <v>0.10000000799999999</v>
      </c>
      <c r="N258">
        <f t="shared" si="69"/>
        <v>0.10000000799999999</v>
      </c>
      <c r="O258">
        <f t="shared" si="69"/>
        <v>0.10000000799999999</v>
      </c>
      <c r="P258">
        <f t="shared" si="69"/>
        <v>0.10000000799999999</v>
      </c>
      <c r="Q258">
        <f t="shared" si="69"/>
        <v>0.10000000799999999</v>
      </c>
      <c r="R258">
        <f t="shared" si="69"/>
        <v>0.10000000799999999</v>
      </c>
      <c r="S258">
        <f t="shared" si="69"/>
        <v>0.10000000799999999</v>
      </c>
      <c r="T258">
        <f t="shared" si="69"/>
        <v>0.10000000799999999</v>
      </c>
      <c r="U258">
        <f t="shared" si="69"/>
        <v>0.10000000799999999</v>
      </c>
      <c r="V258">
        <f t="shared" si="69"/>
        <v>0.10000000799999999</v>
      </c>
      <c r="W258">
        <f t="shared" si="69"/>
        <v>0.10000000799999999</v>
      </c>
      <c r="X258">
        <f t="shared" si="69"/>
        <v>0.10000000799999999</v>
      </c>
      <c r="Y258">
        <f t="shared" si="69"/>
        <v>0.10000000799999999</v>
      </c>
      <c r="Z258">
        <f t="shared" si="69"/>
        <v>0.10000000799999999</v>
      </c>
    </row>
    <row r="259" spans="1:26" x14ac:dyDescent="0.3">
      <c r="A259">
        <v>19</v>
      </c>
      <c r="B259" t="s">
        <v>1</v>
      </c>
      <c r="C259">
        <f t="shared" ref="C259:Z259" si="70">AVERAGEIFS($C21:$CT21,$C$1:$CT$1,C$239)/1000</f>
        <v>5.1231523717299061E-2</v>
      </c>
      <c r="D259">
        <f t="shared" si="70"/>
        <v>5.1231523717299061E-2</v>
      </c>
      <c r="E259">
        <f t="shared" si="70"/>
        <v>5.1231523717299061E-2</v>
      </c>
      <c r="F259">
        <f t="shared" si="70"/>
        <v>5.1231523717299061E-2</v>
      </c>
      <c r="G259">
        <f t="shared" si="70"/>
        <v>5.1231523717299061E-2</v>
      </c>
      <c r="H259">
        <f t="shared" si="70"/>
        <v>5.1231523717299061E-2</v>
      </c>
      <c r="I259">
        <f t="shared" si="70"/>
        <v>5.1231523717299061E-2</v>
      </c>
      <c r="J259">
        <f t="shared" si="70"/>
        <v>5.1231523717299061E-2</v>
      </c>
      <c r="K259">
        <f t="shared" si="70"/>
        <v>5.1231523717299061E-2</v>
      </c>
      <c r="L259">
        <f t="shared" si="70"/>
        <v>5.1231523717299061E-2</v>
      </c>
      <c r="M259">
        <f t="shared" si="70"/>
        <v>5.1231523717299061E-2</v>
      </c>
      <c r="N259">
        <f t="shared" si="70"/>
        <v>5.1231523717299061E-2</v>
      </c>
      <c r="O259">
        <f t="shared" si="70"/>
        <v>5.1231523717299061E-2</v>
      </c>
      <c r="P259">
        <f t="shared" si="70"/>
        <v>5.1231523717299061E-2</v>
      </c>
      <c r="Q259">
        <f t="shared" si="70"/>
        <v>5.1231523717299061E-2</v>
      </c>
      <c r="R259">
        <f t="shared" si="70"/>
        <v>5.1231523717299061E-2</v>
      </c>
      <c r="S259">
        <f t="shared" si="70"/>
        <v>5.1231523717299061E-2</v>
      </c>
      <c r="T259">
        <f t="shared" si="70"/>
        <v>5.1231523717299061E-2</v>
      </c>
      <c r="U259">
        <f t="shared" si="70"/>
        <v>5.1231523717299061E-2</v>
      </c>
      <c r="V259">
        <f t="shared" si="70"/>
        <v>5.1231523717299061E-2</v>
      </c>
      <c r="W259">
        <f t="shared" si="70"/>
        <v>5.1231523717299061E-2</v>
      </c>
      <c r="X259">
        <f t="shared" si="70"/>
        <v>5.1231523717299061E-2</v>
      </c>
      <c r="Y259">
        <f t="shared" si="70"/>
        <v>5.1231523717299061E-2</v>
      </c>
      <c r="Z259">
        <f t="shared" si="70"/>
        <v>5.1231523717299061E-2</v>
      </c>
    </row>
    <row r="260" spans="1:26" hidden="1" x14ac:dyDescent="0.3">
      <c r="A260">
        <v>20</v>
      </c>
      <c r="B260" t="s">
        <v>0</v>
      </c>
      <c r="C260">
        <f t="shared" ref="C260:Z260" si="71">AVERAGEIFS($C22:$CT22,$C$1:$CT$1,C$239)/1000</f>
        <v>3.5001974750000005E-2</v>
      </c>
      <c r="D260">
        <f t="shared" si="71"/>
        <v>3.3265040499999995E-2</v>
      </c>
      <c r="E260">
        <f t="shared" si="71"/>
        <v>3.2771484250000003E-2</v>
      </c>
      <c r="F260">
        <f t="shared" si="71"/>
        <v>3.3190763499999998E-2</v>
      </c>
      <c r="G260">
        <f t="shared" si="71"/>
        <v>3.3064947250000004E-2</v>
      </c>
      <c r="H260">
        <f t="shared" si="71"/>
        <v>3.4136112250000003E-2</v>
      </c>
      <c r="I260">
        <f t="shared" si="71"/>
        <v>3.3039916749999995E-2</v>
      </c>
      <c r="J260">
        <f t="shared" si="71"/>
        <v>3.2889399749999999E-2</v>
      </c>
      <c r="K260">
        <f t="shared" si="71"/>
        <v>3.352212525E-2</v>
      </c>
      <c r="L260">
        <f t="shared" si="71"/>
        <v>3.2957738250000007E-2</v>
      </c>
      <c r="M260">
        <f t="shared" si="71"/>
        <v>3.3557464500000002E-2</v>
      </c>
      <c r="N260">
        <f t="shared" si="71"/>
        <v>3.2632511749999996E-2</v>
      </c>
      <c r="O260">
        <f t="shared" si="71"/>
        <v>3.2943258250000003E-2</v>
      </c>
      <c r="P260">
        <f t="shared" si="71"/>
        <v>3.2584216000000006E-2</v>
      </c>
      <c r="Q260">
        <f t="shared" si="71"/>
        <v>3.3313379749999997E-2</v>
      </c>
      <c r="R260">
        <f t="shared" si="71"/>
        <v>3.2607305249999996E-2</v>
      </c>
      <c r="S260">
        <f t="shared" si="71"/>
        <v>3.2713475999999998E-2</v>
      </c>
      <c r="T260">
        <f t="shared" si="71"/>
        <v>3.3428755749999997E-2</v>
      </c>
      <c r="U260">
        <f t="shared" si="71"/>
        <v>3.3918869249999997E-2</v>
      </c>
      <c r="V260">
        <f t="shared" si="71"/>
        <v>3.2729700249999993E-2</v>
      </c>
      <c r="W260">
        <f t="shared" si="71"/>
        <v>3.5321581000000005E-2</v>
      </c>
      <c r="X260">
        <f t="shared" si="71"/>
        <v>3.7700699749999997E-2</v>
      </c>
      <c r="Y260">
        <f t="shared" si="71"/>
        <v>4.4401317750000002E-2</v>
      </c>
      <c r="Z260">
        <f t="shared" si="71"/>
        <v>4.9049931749999998E-2</v>
      </c>
    </row>
    <row r="261" spans="1:26" x14ac:dyDescent="0.3">
      <c r="A261">
        <v>20</v>
      </c>
      <c r="B261" t="s">
        <v>1</v>
      </c>
      <c r="C261">
        <f t="shared" ref="C261:Z261" si="72">AVERAGEIFS($C23:$CT23,$C$1:$CT$1,C$239)/1000</f>
        <v>1.7932043561005799E-2</v>
      </c>
      <c r="D261">
        <f t="shared" si="72"/>
        <v>1.7042185749951779E-2</v>
      </c>
      <c r="E261">
        <f t="shared" si="72"/>
        <v>1.6789329382903326E-2</v>
      </c>
      <c r="F261">
        <f t="shared" si="72"/>
        <v>1.7004132514124543E-2</v>
      </c>
      <c r="G261">
        <f t="shared" si="72"/>
        <v>1.693967493732218E-2</v>
      </c>
      <c r="H261">
        <f t="shared" si="72"/>
        <v>1.7488449044446661E-2</v>
      </c>
      <c r="I261">
        <f t="shared" si="72"/>
        <v>1.6926851431804002E-2</v>
      </c>
      <c r="J261">
        <f t="shared" si="72"/>
        <v>1.6849739285419406E-2</v>
      </c>
      <c r="K261">
        <f t="shared" si="72"/>
        <v>1.7173894174084915E-2</v>
      </c>
      <c r="L261">
        <f t="shared" si="72"/>
        <v>1.6884750137454087E-2</v>
      </c>
      <c r="M261">
        <f t="shared" si="72"/>
        <v>1.7191999008881794E-2</v>
      </c>
      <c r="N261">
        <f t="shared" si="72"/>
        <v>1.6718131659301121E-2</v>
      </c>
      <c r="O261">
        <f t="shared" si="72"/>
        <v>1.6877331813413287E-2</v>
      </c>
      <c r="P261">
        <f t="shared" si="72"/>
        <v>1.6693389012664837E-2</v>
      </c>
      <c r="Q261">
        <f t="shared" si="72"/>
        <v>1.70669506822991E-2</v>
      </c>
      <c r="R261">
        <f t="shared" si="72"/>
        <v>1.6705217986308415E-2</v>
      </c>
      <c r="S261">
        <f t="shared" si="72"/>
        <v>1.6759610874924072E-2</v>
      </c>
      <c r="T261">
        <f t="shared" si="72"/>
        <v>1.7126059560374461E-2</v>
      </c>
      <c r="U261">
        <f t="shared" si="72"/>
        <v>1.737715215428124E-2</v>
      </c>
      <c r="V261">
        <f t="shared" si="72"/>
        <v>1.6767922804745816E-2</v>
      </c>
      <c r="W261">
        <f t="shared" si="72"/>
        <v>1.8095782699677387E-2</v>
      </c>
      <c r="X261">
        <f t="shared" si="72"/>
        <v>1.931464138883765E-2</v>
      </c>
      <c r="Y261">
        <f t="shared" si="72"/>
        <v>2.2747469814086988E-2</v>
      </c>
      <c r="Z261">
        <f t="shared" si="72"/>
        <v>2.5129025407498225E-2</v>
      </c>
    </row>
    <row r="262" spans="1:26" hidden="1" x14ac:dyDescent="0.3">
      <c r="A262">
        <v>22</v>
      </c>
      <c r="B262" t="s">
        <v>0</v>
      </c>
      <c r="C262">
        <f t="shared" ref="C262:Z262" si="73">AVERAGEIFS($C24:$CT24,$C$1:$CT$1,C$239)/1000</f>
        <v>2.0664759999999998E-3</v>
      </c>
      <c r="D262">
        <f t="shared" si="73"/>
        <v>1.87512725E-3</v>
      </c>
      <c r="E262">
        <f t="shared" si="73"/>
        <v>1.4547560000000002E-3</v>
      </c>
      <c r="F262">
        <f t="shared" si="73"/>
        <v>1.3541149999999997E-3</v>
      </c>
      <c r="G262">
        <f t="shared" si="73"/>
        <v>1.38173675E-3</v>
      </c>
      <c r="H262">
        <f t="shared" si="73"/>
        <v>1.3682319999999998E-3</v>
      </c>
      <c r="I262">
        <f t="shared" si="73"/>
        <v>1.3607255000000001E-3</v>
      </c>
      <c r="J262">
        <f t="shared" si="73"/>
        <v>1.5382182499999999E-3</v>
      </c>
      <c r="K262">
        <f t="shared" si="73"/>
        <v>1.5486599999999999E-3</v>
      </c>
      <c r="L262">
        <f t="shared" si="73"/>
        <v>1.5333332500000001E-3</v>
      </c>
      <c r="M262">
        <f t="shared" si="73"/>
        <v>1.5157290000000002E-3</v>
      </c>
      <c r="N262">
        <f t="shared" si="73"/>
        <v>1.5672127499999999E-3</v>
      </c>
      <c r="O262">
        <f t="shared" si="73"/>
        <v>1.5275535E-3</v>
      </c>
      <c r="P262">
        <f t="shared" si="73"/>
        <v>1.5692705000000002E-3</v>
      </c>
      <c r="Q262">
        <f t="shared" si="73"/>
        <v>1.5262540000000003E-3</v>
      </c>
      <c r="R262">
        <f t="shared" si="73"/>
        <v>1.5448079999999999E-3</v>
      </c>
      <c r="S262">
        <f t="shared" si="73"/>
        <v>1.63709675E-3</v>
      </c>
      <c r="T262">
        <f t="shared" si="73"/>
        <v>2.2429977499999997E-3</v>
      </c>
      <c r="U262">
        <f t="shared" si="73"/>
        <v>2.8962907500000002E-3</v>
      </c>
      <c r="V262">
        <f t="shared" si="73"/>
        <v>3.2870995000000001E-3</v>
      </c>
      <c r="W262">
        <f t="shared" si="73"/>
        <v>3.27493525E-3</v>
      </c>
      <c r="X262">
        <f t="shared" si="73"/>
        <v>3.25473725E-3</v>
      </c>
      <c r="Y262">
        <f t="shared" si="73"/>
        <v>2.7688302499999998E-3</v>
      </c>
      <c r="Z262">
        <f t="shared" si="73"/>
        <v>2.2261835000000002E-3</v>
      </c>
    </row>
    <row r="263" spans="1:26" x14ac:dyDescent="0.3">
      <c r="A263">
        <v>22</v>
      </c>
      <c r="B263" t="s">
        <v>1</v>
      </c>
      <c r="C263">
        <f t="shared" ref="C263:Z263" si="74">AVERAGEIFS($C25:$CT25,$C$1:$CT$1,C$239)/1000</f>
        <v>1.0586870573573285E-3</v>
      </c>
      <c r="D263">
        <f t="shared" si="74"/>
        <v>9.6065618496079294E-4</v>
      </c>
      <c r="E263">
        <f t="shared" si="74"/>
        <v>7.4529360554534288E-4</v>
      </c>
      <c r="F263">
        <f t="shared" si="74"/>
        <v>6.9373369188580893E-4</v>
      </c>
      <c r="G263">
        <f t="shared" si="74"/>
        <v>7.0788473415610851E-4</v>
      </c>
      <c r="H263">
        <f t="shared" si="74"/>
        <v>7.0096604551039181E-4</v>
      </c>
      <c r="I263">
        <f t="shared" si="74"/>
        <v>6.9712035149020822E-4</v>
      </c>
      <c r="J263">
        <f t="shared" si="74"/>
        <v>7.8805258452836595E-4</v>
      </c>
      <c r="K263">
        <f t="shared" si="74"/>
        <v>7.9340205172815953E-4</v>
      </c>
      <c r="L263">
        <f t="shared" si="74"/>
        <v>7.855499247949886E-4</v>
      </c>
      <c r="M263">
        <f t="shared" si="74"/>
        <v>7.7653100000249996E-4</v>
      </c>
      <c r="N263">
        <f t="shared" si="74"/>
        <v>8.0290690748423233E-4</v>
      </c>
      <c r="O263">
        <f t="shared" si="74"/>
        <v>7.8258887103982238E-4</v>
      </c>
      <c r="P263">
        <f t="shared" si="74"/>
        <v>8.0396112407918785E-4</v>
      </c>
      <c r="Q263">
        <f t="shared" si="74"/>
        <v>7.8192311744237637E-4</v>
      </c>
      <c r="R263">
        <f t="shared" si="74"/>
        <v>7.9142861359244427E-4</v>
      </c>
      <c r="S263">
        <f t="shared" si="74"/>
        <v>8.3870954265461881E-4</v>
      </c>
      <c r="T263">
        <f t="shared" si="74"/>
        <v>1.1491218323399879E-3</v>
      </c>
      <c r="U263">
        <f t="shared" si="74"/>
        <v>1.4838137638030879E-3</v>
      </c>
      <c r="V263">
        <f t="shared" si="74"/>
        <v>1.6840310252312371E-3</v>
      </c>
      <c r="W263">
        <f t="shared" si="74"/>
        <v>1.6777990951060101E-3</v>
      </c>
      <c r="X263">
        <f t="shared" si="74"/>
        <v>1.6674513527734091E-3</v>
      </c>
      <c r="Y263">
        <f t="shared" si="74"/>
        <v>1.4185138127393961E-3</v>
      </c>
      <c r="Z263">
        <f t="shared" si="74"/>
        <v>1.1405076365524876E-3</v>
      </c>
    </row>
    <row r="264" spans="1:26" hidden="1" x14ac:dyDescent="0.3">
      <c r="A264">
        <v>24</v>
      </c>
      <c r="B264" t="s">
        <v>0</v>
      </c>
      <c r="C264">
        <f t="shared" ref="C264:Z264" si="75">AVERAGEIFS($C26:$CT26,$C$1:$CT$1,C$239)/1000</f>
        <v>1.8386192249999999E-2</v>
      </c>
      <c r="D264">
        <f t="shared" si="75"/>
        <v>1.542062475E-2</v>
      </c>
      <c r="E264">
        <f t="shared" si="75"/>
        <v>1.4178267000000001E-2</v>
      </c>
      <c r="F264">
        <f t="shared" si="75"/>
        <v>1.3485766500000001E-2</v>
      </c>
      <c r="G264">
        <f t="shared" si="75"/>
        <v>1.4167636999999999E-2</v>
      </c>
      <c r="H264">
        <f t="shared" si="75"/>
        <v>1.5332946750000001E-2</v>
      </c>
      <c r="I264">
        <f t="shared" si="75"/>
        <v>2.41385995E-2</v>
      </c>
      <c r="J264">
        <f t="shared" si="75"/>
        <v>3.1012948500000002E-2</v>
      </c>
      <c r="K264">
        <f t="shared" si="75"/>
        <v>3.9966660500000001E-2</v>
      </c>
      <c r="L264">
        <f t="shared" si="75"/>
        <v>4.2378667000000002E-2</v>
      </c>
      <c r="M264">
        <f t="shared" si="75"/>
        <v>4.3097437000000002E-2</v>
      </c>
      <c r="N264">
        <f t="shared" si="75"/>
        <v>4.0596584249999998E-2</v>
      </c>
      <c r="O264">
        <f t="shared" si="75"/>
        <v>3.7250412750000003E-2</v>
      </c>
      <c r="P264">
        <f t="shared" si="75"/>
        <v>3.7359997750000006E-2</v>
      </c>
      <c r="Q264">
        <f t="shared" si="75"/>
        <v>3.7736538749999993E-2</v>
      </c>
      <c r="R264">
        <f t="shared" si="75"/>
        <v>3.6272561249999995E-2</v>
      </c>
      <c r="S264">
        <f t="shared" si="75"/>
        <v>3.4917025500000004E-2</v>
      </c>
      <c r="T264">
        <f t="shared" si="75"/>
        <v>3.6046427499999999E-2</v>
      </c>
      <c r="U264">
        <f t="shared" si="75"/>
        <v>3.4371629000000001E-2</v>
      </c>
      <c r="V264">
        <f t="shared" si="75"/>
        <v>2.7807812750000001E-2</v>
      </c>
      <c r="W264">
        <f t="shared" si="75"/>
        <v>2.2168036000000002E-2</v>
      </c>
      <c r="X264">
        <f t="shared" si="75"/>
        <v>2.3002160500000004E-2</v>
      </c>
      <c r="Y264">
        <f t="shared" si="75"/>
        <v>2.2360493749999998E-2</v>
      </c>
      <c r="Z264">
        <f t="shared" si="75"/>
        <v>2.1945897500000002E-2</v>
      </c>
    </row>
    <row r="265" spans="1:26" x14ac:dyDescent="0.3">
      <c r="A265">
        <v>24</v>
      </c>
      <c r="B265" t="s">
        <v>1</v>
      </c>
      <c r="C265">
        <f t="shared" ref="C265:Z265" si="76">AVERAGEIFS($C27:$CT27,$C$1:$CT$1,C$239)/1000</f>
        <v>9.4195256897048971E-3</v>
      </c>
      <c r="D265">
        <f t="shared" si="76"/>
        <v>7.900220394134308E-3</v>
      </c>
      <c r="E265">
        <f t="shared" si="76"/>
        <v>7.2637416397076573E-3</v>
      </c>
      <c r="F265">
        <f t="shared" si="76"/>
        <v>6.9089631101900235E-3</v>
      </c>
      <c r="G265">
        <f t="shared" si="76"/>
        <v>7.2582957291721789E-3</v>
      </c>
      <c r="H265">
        <f t="shared" si="76"/>
        <v>7.8553016223629583E-3</v>
      </c>
      <c r="I265">
        <f t="shared" si="76"/>
        <v>1.2366571338540626E-2</v>
      </c>
      <c r="J265">
        <f t="shared" si="76"/>
        <v>1.5888404795138859E-2</v>
      </c>
      <c r="K265">
        <f t="shared" si="76"/>
        <v>2.0475527515027701E-2</v>
      </c>
      <c r="L265">
        <f t="shared" si="76"/>
        <v>2.1711235098281385E-2</v>
      </c>
      <c r="M265">
        <f t="shared" si="76"/>
        <v>2.2079471891845275E-2</v>
      </c>
      <c r="N265">
        <f t="shared" si="76"/>
        <v>2.0798247024592285E-2</v>
      </c>
      <c r="O265">
        <f t="shared" si="76"/>
        <v>1.9083952516091844E-2</v>
      </c>
      <c r="P265">
        <f t="shared" si="76"/>
        <v>1.9140094576866083E-2</v>
      </c>
      <c r="Q265">
        <f t="shared" si="76"/>
        <v>1.9333002253153823E-2</v>
      </c>
      <c r="R265">
        <f t="shared" si="76"/>
        <v>1.8582984333026832E-2</v>
      </c>
      <c r="S265">
        <f t="shared" si="76"/>
        <v>1.7888522769326044E-2</v>
      </c>
      <c r="T265">
        <f t="shared" si="76"/>
        <v>1.8467132576530907E-2</v>
      </c>
      <c r="U265">
        <f t="shared" si="76"/>
        <v>1.7609107854428416E-2</v>
      </c>
      <c r="V265">
        <f t="shared" si="76"/>
        <v>1.424636504456916E-2</v>
      </c>
      <c r="W265">
        <f t="shared" si="76"/>
        <v>1.1357021712437659E-2</v>
      </c>
      <c r="X265">
        <f t="shared" si="76"/>
        <v>1.1784356369300187E-2</v>
      </c>
      <c r="Y265">
        <f t="shared" si="76"/>
        <v>1.1455620742386766E-2</v>
      </c>
      <c r="Z265">
        <f t="shared" si="76"/>
        <v>1.1243216783229301E-2</v>
      </c>
    </row>
    <row r="266" spans="1:26" hidden="1" x14ac:dyDescent="0.3">
      <c r="A266">
        <v>25</v>
      </c>
      <c r="B266" t="s">
        <v>0</v>
      </c>
      <c r="C266">
        <f t="shared" ref="C266:Z266" si="77">AVERAGEIFS($C28:$CT28,$C$1:$CT$1,C$239)/1000</f>
        <v>4.6042942500000008E-3</v>
      </c>
      <c r="D266">
        <f t="shared" si="77"/>
        <v>4.0876354999999989E-3</v>
      </c>
      <c r="E266">
        <f t="shared" si="77"/>
        <v>4.2620647499999999E-3</v>
      </c>
      <c r="F266">
        <f t="shared" si="77"/>
        <v>4.193886E-3</v>
      </c>
      <c r="G266">
        <f t="shared" si="77"/>
        <v>3.73193425E-3</v>
      </c>
      <c r="H266">
        <f t="shared" si="77"/>
        <v>4.0420685E-3</v>
      </c>
      <c r="I266">
        <f t="shared" si="77"/>
        <v>3.90676575E-3</v>
      </c>
      <c r="J266">
        <f t="shared" si="77"/>
        <v>3.0475680000000001E-3</v>
      </c>
      <c r="K266">
        <f t="shared" si="77"/>
        <v>1.6293272499999997E-3</v>
      </c>
      <c r="L266">
        <f t="shared" si="77"/>
        <v>2.22492E-4</v>
      </c>
      <c r="M266">
        <f t="shared" si="77"/>
        <v>3.4110250000000001E-5</v>
      </c>
      <c r="N266">
        <f t="shared" si="77"/>
        <v>4.7870000000000001E-5</v>
      </c>
      <c r="O266">
        <f t="shared" si="77"/>
        <v>1.7025749999999999E-5</v>
      </c>
      <c r="P266">
        <f t="shared" si="77"/>
        <v>0</v>
      </c>
      <c r="Q266">
        <f t="shared" si="77"/>
        <v>4.0960749999999999E-5</v>
      </c>
      <c r="R266">
        <f t="shared" si="77"/>
        <v>0</v>
      </c>
      <c r="S266">
        <f t="shared" si="77"/>
        <v>6.0274999999999997E-7</v>
      </c>
      <c r="T266">
        <f t="shared" si="77"/>
        <v>3.504305E-4</v>
      </c>
      <c r="U266">
        <f t="shared" si="77"/>
        <v>2.3448475000000003E-3</v>
      </c>
      <c r="V266">
        <f t="shared" si="77"/>
        <v>3.6541172499999996E-3</v>
      </c>
      <c r="W266">
        <f t="shared" si="77"/>
        <v>4.0688677499999999E-3</v>
      </c>
      <c r="X266">
        <f t="shared" si="77"/>
        <v>3.9966772499999996E-3</v>
      </c>
      <c r="Y266">
        <f t="shared" si="77"/>
        <v>3.9170080000000005E-3</v>
      </c>
      <c r="Z266">
        <f t="shared" si="77"/>
        <v>3.9144200000000001E-3</v>
      </c>
    </row>
    <row r="267" spans="1:26" x14ac:dyDescent="0.3">
      <c r="A267">
        <v>25</v>
      </c>
      <c r="B267" t="s">
        <v>1</v>
      </c>
      <c r="C267">
        <f t="shared" ref="C267:Z267" si="78">AVERAGEIFS($C29:$CT29,$C$1:$CT$1,C$239)/1000</f>
        <v>2.3588499119949944E-3</v>
      </c>
      <c r="D267">
        <f t="shared" si="78"/>
        <v>2.0941577831266132E-3</v>
      </c>
      <c r="E267">
        <f t="shared" si="78"/>
        <v>2.1835205385612503E-3</v>
      </c>
      <c r="F267">
        <f t="shared" si="78"/>
        <v>2.1485915288791627E-3</v>
      </c>
      <c r="G267">
        <f t="shared" si="78"/>
        <v>1.9119266274486269E-3</v>
      </c>
      <c r="H267">
        <f t="shared" si="78"/>
        <v>2.0708131165819254E-3</v>
      </c>
      <c r="I267">
        <f t="shared" si="78"/>
        <v>2.0014954616709301E-3</v>
      </c>
      <c r="J267">
        <f t="shared" si="78"/>
        <v>1.5613153978155851E-3</v>
      </c>
      <c r="K267">
        <f t="shared" si="78"/>
        <v>8.3472910973783783E-4</v>
      </c>
      <c r="L267">
        <f t="shared" si="78"/>
        <v>1.1398603263021043E-4</v>
      </c>
      <c r="M267">
        <f t="shared" si="78"/>
        <v>1.7475199420764053E-5</v>
      </c>
      <c r="N267">
        <f t="shared" si="78"/>
        <v>2.452452844150879E-5</v>
      </c>
      <c r="O267">
        <f t="shared" si="78"/>
        <v>8.7225504514940092E-6</v>
      </c>
      <c r="P267">
        <f t="shared" si="78"/>
        <v>0</v>
      </c>
      <c r="Q267">
        <f t="shared" si="78"/>
        <v>2.0984814672248404E-5</v>
      </c>
      <c r="R267">
        <f t="shared" si="78"/>
        <v>0</v>
      </c>
      <c r="S267">
        <f t="shared" si="78"/>
        <v>3.0879798450218138E-7</v>
      </c>
      <c r="T267">
        <f t="shared" si="78"/>
        <v>1.7953087035768009E-4</v>
      </c>
      <c r="U267">
        <f t="shared" si="78"/>
        <v>1.2013010069929137E-3</v>
      </c>
      <c r="V267">
        <f t="shared" si="78"/>
        <v>1.8720597958268828E-3</v>
      </c>
      <c r="W267">
        <f t="shared" si="78"/>
        <v>2.0845427796033606E-3</v>
      </c>
      <c r="X267">
        <f t="shared" si="78"/>
        <v>2.0475584894329669E-3</v>
      </c>
      <c r="Y267">
        <f t="shared" si="78"/>
        <v>2.0067427219890841E-3</v>
      </c>
      <c r="Z267">
        <f t="shared" si="78"/>
        <v>2.0054168502613499E-3</v>
      </c>
    </row>
    <row r="268" spans="1:26" hidden="1" x14ac:dyDescent="0.3">
      <c r="A268">
        <v>27</v>
      </c>
      <c r="B268" t="s">
        <v>0</v>
      </c>
      <c r="C268">
        <f t="shared" ref="C268:Z268" si="79">AVERAGEIFS($C30:$CT30,$C$1:$CT$1,C$239)/1000</f>
        <v>5.2021962999999997E-2</v>
      </c>
      <c r="D268">
        <f t="shared" si="79"/>
        <v>4.9367532750000005E-2</v>
      </c>
      <c r="E268">
        <f t="shared" si="79"/>
        <v>4.9889563749999991E-2</v>
      </c>
      <c r="F268">
        <f t="shared" si="79"/>
        <v>5.0721137999999999E-2</v>
      </c>
      <c r="G268">
        <f t="shared" si="79"/>
        <v>5.1732681249999996E-2</v>
      </c>
      <c r="H268">
        <f t="shared" si="79"/>
        <v>5.0843786250000002E-2</v>
      </c>
      <c r="I268">
        <f t="shared" si="79"/>
        <v>5.9083993750000001E-2</v>
      </c>
      <c r="J268">
        <f t="shared" si="79"/>
        <v>6.8888958E-2</v>
      </c>
      <c r="K268">
        <f t="shared" si="79"/>
        <v>7.962697199999999E-2</v>
      </c>
      <c r="L268">
        <f t="shared" si="79"/>
        <v>8.5143789250000004E-2</v>
      </c>
      <c r="M268">
        <f t="shared" si="79"/>
        <v>8.9611133499999995E-2</v>
      </c>
      <c r="N268">
        <f t="shared" si="79"/>
        <v>8.9701839500000005E-2</v>
      </c>
      <c r="O268">
        <f t="shared" si="79"/>
        <v>8.7963129000000015E-2</v>
      </c>
      <c r="P268">
        <f t="shared" si="79"/>
        <v>8.9301303999999998E-2</v>
      </c>
      <c r="Q268">
        <f t="shared" si="79"/>
        <v>9.1097194500000006E-2</v>
      </c>
      <c r="R268">
        <f t="shared" si="79"/>
        <v>8.7968826250000007E-2</v>
      </c>
      <c r="S268">
        <f t="shared" si="79"/>
        <v>9.1890915000000004E-2</v>
      </c>
      <c r="T268">
        <f t="shared" si="79"/>
        <v>9.2066123750000006E-2</v>
      </c>
      <c r="U268">
        <f t="shared" si="79"/>
        <v>8.9523205000000008E-2</v>
      </c>
      <c r="V268">
        <f t="shared" si="79"/>
        <v>7.9104164249999998E-2</v>
      </c>
      <c r="W268">
        <f t="shared" si="79"/>
        <v>8.2056312749999999E-2</v>
      </c>
      <c r="X268">
        <f t="shared" si="79"/>
        <v>6.4405286749999999E-2</v>
      </c>
      <c r="Y268">
        <f t="shared" si="79"/>
        <v>6.3551653999999999E-2</v>
      </c>
      <c r="Z268">
        <f t="shared" si="79"/>
        <v>6.3128331999999995E-2</v>
      </c>
    </row>
    <row r="269" spans="1:26" x14ac:dyDescent="0.3">
      <c r="A269">
        <v>27</v>
      </c>
      <c r="B269" t="s">
        <v>1</v>
      </c>
      <c r="C269">
        <f t="shared" ref="C269:Z269" si="80">AVERAGEIFS($C31:$CT31,$C$1:$CT$1,C$239)/1000</f>
        <v>2.665164218041817E-2</v>
      </c>
      <c r="D269">
        <f t="shared" si="80"/>
        <v>2.5291737226122657E-2</v>
      </c>
      <c r="E269">
        <f t="shared" si="80"/>
        <v>2.5559181640303762E-2</v>
      </c>
      <c r="F269">
        <f t="shared" si="80"/>
        <v>2.5985209765337209E-2</v>
      </c>
      <c r="G269">
        <f t="shared" si="80"/>
        <v>2.650343874391338E-2</v>
      </c>
      <c r="H269">
        <f t="shared" si="80"/>
        <v>2.6048044327598045E-2</v>
      </c>
      <c r="I269">
        <f t="shared" si="80"/>
        <v>3.0269627849588525E-2</v>
      </c>
      <c r="J269">
        <f t="shared" si="80"/>
        <v>3.5292860032941388E-2</v>
      </c>
      <c r="K269">
        <f t="shared" si="80"/>
        <v>4.0794107782018474E-2</v>
      </c>
      <c r="L269">
        <f t="shared" si="80"/>
        <v>4.3620457093784322E-2</v>
      </c>
      <c r="M269">
        <f t="shared" si="80"/>
        <v>4.5909145439661389E-2</v>
      </c>
      <c r="N269">
        <f t="shared" si="80"/>
        <v>4.5955615501846798E-2</v>
      </c>
      <c r="O269">
        <f t="shared" si="80"/>
        <v>4.5064847690925558E-2</v>
      </c>
      <c r="P269">
        <f t="shared" si="80"/>
        <v>4.5750415078584142E-2</v>
      </c>
      <c r="Q269">
        <f t="shared" si="80"/>
        <v>4.6670477072423396E-2</v>
      </c>
      <c r="R269">
        <f t="shared" si="80"/>
        <v>4.5067766478677045E-2</v>
      </c>
      <c r="S269">
        <f t="shared" si="80"/>
        <v>4.7077112146099151E-2</v>
      </c>
      <c r="T269">
        <f t="shared" si="80"/>
        <v>4.7166874251229222E-2</v>
      </c>
      <c r="U269">
        <f t="shared" si="80"/>
        <v>4.5864098332933402E-2</v>
      </c>
      <c r="V269">
        <f t="shared" si="80"/>
        <v>4.0526265427008726E-2</v>
      </c>
      <c r="W269">
        <f t="shared" si="80"/>
        <v>4.2038695964961674E-2</v>
      </c>
      <c r="X269">
        <f t="shared" si="80"/>
        <v>3.2995807116856159E-2</v>
      </c>
      <c r="Y269">
        <f t="shared" si="80"/>
        <v>3.2558478087067598E-2</v>
      </c>
      <c r="Z269">
        <f t="shared" si="80"/>
        <v>3.2341603793586991E-2</v>
      </c>
    </row>
    <row r="270" spans="1:26" hidden="1" x14ac:dyDescent="0.3">
      <c r="A270">
        <v>29</v>
      </c>
      <c r="B270" t="s">
        <v>0</v>
      </c>
      <c r="C270">
        <f t="shared" ref="C270:Z270" si="81">AVERAGEIFS($C32:$CT32,$C$1:$CT$1,C$239)/1000</f>
        <v>0.31320426950000002</v>
      </c>
      <c r="D270">
        <f t="shared" si="81"/>
        <v>0.31233009325</v>
      </c>
      <c r="E270">
        <f t="shared" si="81"/>
        <v>0.31246932225000001</v>
      </c>
      <c r="F270">
        <f t="shared" si="81"/>
        <v>0.31347674549999999</v>
      </c>
      <c r="G270">
        <f t="shared" si="81"/>
        <v>0.31290180174999999</v>
      </c>
      <c r="H270">
        <f t="shared" si="81"/>
        <v>0.31230197150000005</v>
      </c>
      <c r="I270">
        <f t="shared" si="81"/>
        <v>0.31176445775</v>
      </c>
      <c r="J270">
        <f t="shared" si="81"/>
        <v>0.31229858374999997</v>
      </c>
      <c r="K270">
        <f t="shared" si="81"/>
        <v>0.30373088074999999</v>
      </c>
      <c r="L270">
        <f t="shared" si="81"/>
        <v>0.30008440400000003</v>
      </c>
      <c r="M270">
        <f t="shared" si="81"/>
        <v>0.28947014625</v>
      </c>
      <c r="N270">
        <f t="shared" si="81"/>
        <v>0.28715352625000001</v>
      </c>
      <c r="O270">
        <f t="shared" si="81"/>
        <v>0.28820461275000003</v>
      </c>
      <c r="P270">
        <f t="shared" si="81"/>
        <v>0.28856311799999995</v>
      </c>
      <c r="Q270">
        <f t="shared" si="81"/>
        <v>0.28687303924999996</v>
      </c>
      <c r="R270">
        <f t="shared" si="81"/>
        <v>0.28839062500000001</v>
      </c>
      <c r="S270">
        <f t="shared" si="81"/>
        <v>0.28850039675000005</v>
      </c>
      <c r="T270">
        <f t="shared" si="81"/>
        <v>0.29017124950000001</v>
      </c>
      <c r="U270">
        <f t="shared" si="81"/>
        <v>0.30495343024999999</v>
      </c>
      <c r="V270">
        <f t="shared" si="81"/>
        <v>0.30885594174999997</v>
      </c>
      <c r="W270">
        <f t="shared" si="81"/>
        <v>0.31322748575000003</v>
      </c>
      <c r="X270">
        <f t="shared" si="81"/>
        <v>0.31305960074999994</v>
      </c>
      <c r="Y270">
        <f t="shared" si="81"/>
        <v>0.31212242900000003</v>
      </c>
      <c r="Z270">
        <f t="shared" si="81"/>
        <v>0.31285301200000004</v>
      </c>
    </row>
    <row r="271" spans="1:26" x14ac:dyDescent="0.3">
      <c r="A271">
        <v>29</v>
      </c>
      <c r="B271" t="s">
        <v>1</v>
      </c>
      <c r="C271">
        <f t="shared" ref="C271:Z271" si="82">AVERAGEIFS($C33:$CT33,$C$1:$CT$1,C$239)/1000</f>
        <v>0.16045930677574125</v>
      </c>
      <c r="D271">
        <f t="shared" si="82"/>
        <v>0.16001145299871983</v>
      </c>
      <c r="E271">
        <f t="shared" si="82"/>
        <v>0.16008278213116983</v>
      </c>
      <c r="F271">
        <f t="shared" si="82"/>
        <v>0.16059890037113772</v>
      </c>
      <c r="G271">
        <f t="shared" si="82"/>
        <v>0.16030434795105952</v>
      </c>
      <c r="H271">
        <f t="shared" si="82"/>
        <v>0.15999704579885143</v>
      </c>
      <c r="I271">
        <f t="shared" si="82"/>
        <v>0.15972166933656656</v>
      </c>
      <c r="J271">
        <f t="shared" si="82"/>
        <v>0.1599953102030455</v>
      </c>
      <c r="K271">
        <f t="shared" si="82"/>
        <v>0.15560594575972195</v>
      </c>
      <c r="L271">
        <f t="shared" si="82"/>
        <v>0.15373780030815151</v>
      </c>
      <c r="M271">
        <f t="shared" si="82"/>
        <v>0.14829995476657268</v>
      </c>
      <c r="N271">
        <f t="shared" si="82"/>
        <v>0.14711311513678016</v>
      </c>
      <c r="O271">
        <f t="shared" si="82"/>
        <v>0.14765160272323793</v>
      </c>
      <c r="P271">
        <f t="shared" si="82"/>
        <v>0.14783527041072608</v>
      </c>
      <c r="Q271">
        <f t="shared" si="82"/>
        <v>0.14696941738434702</v>
      </c>
      <c r="R271">
        <f t="shared" si="82"/>
        <v>0.14774689962559007</v>
      </c>
      <c r="S271">
        <f t="shared" si="82"/>
        <v>0.14780313736122719</v>
      </c>
      <c r="T271">
        <f t="shared" si="82"/>
        <v>0.14865914061564431</v>
      </c>
      <c r="U271">
        <f t="shared" si="82"/>
        <v>0.15623227644666371</v>
      </c>
      <c r="V271">
        <f t="shared" si="82"/>
        <v>0.15823159239141124</v>
      </c>
      <c r="W271">
        <f t="shared" si="82"/>
        <v>0.16047120081341476</v>
      </c>
      <c r="X271">
        <f t="shared" si="82"/>
        <v>0.16038519077670277</v>
      </c>
      <c r="Y271">
        <f t="shared" si="82"/>
        <v>0.15990506344773989</v>
      </c>
      <c r="Z271">
        <f t="shared" si="82"/>
        <v>0.16027935222071632</v>
      </c>
    </row>
    <row r="272" spans="1:26" hidden="1" x14ac:dyDescent="0.3">
      <c r="A272">
        <v>31</v>
      </c>
      <c r="B272" t="s">
        <v>0</v>
      </c>
      <c r="C272">
        <f t="shared" ref="C272:Z272" si="83">AVERAGEIFS($C34:$CT34,$C$1:$CT$1,C$239)/1000</f>
        <v>3.6515282500000001E-3</v>
      </c>
      <c r="D272">
        <f t="shared" si="83"/>
        <v>3.5433975000000004E-3</v>
      </c>
      <c r="E272">
        <f t="shared" si="83"/>
        <v>3.5399399999999997E-3</v>
      </c>
      <c r="F272">
        <f t="shared" si="83"/>
        <v>3.9478075E-3</v>
      </c>
      <c r="G272">
        <f t="shared" si="83"/>
        <v>3.85397E-3</v>
      </c>
      <c r="H272">
        <f t="shared" si="83"/>
        <v>3.5153207500000002E-3</v>
      </c>
      <c r="I272">
        <f t="shared" si="83"/>
        <v>3.3199297500000001E-3</v>
      </c>
      <c r="J272">
        <f t="shared" si="83"/>
        <v>3.1954044999999999E-3</v>
      </c>
      <c r="K272">
        <f t="shared" si="83"/>
        <v>3.6570235000000003E-3</v>
      </c>
      <c r="L272">
        <f t="shared" si="83"/>
        <v>3.4274057500000002E-3</v>
      </c>
      <c r="M272">
        <f t="shared" si="83"/>
        <v>3.4658087500000004E-3</v>
      </c>
      <c r="N272">
        <f t="shared" si="83"/>
        <v>3.6934342500000005E-3</v>
      </c>
      <c r="O272">
        <f t="shared" si="83"/>
        <v>3.743428E-3</v>
      </c>
      <c r="P272">
        <f t="shared" si="83"/>
        <v>3.5617572500000003E-3</v>
      </c>
      <c r="Q272">
        <f t="shared" si="83"/>
        <v>3.8590740000000001E-3</v>
      </c>
      <c r="R272">
        <f t="shared" si="83"/>
        <v>3.7302905E-3</v>
      </c>
      <c r="S272">
        <f t="shared" si="83"/>
        <v>3.4916017499999996E-3</v>
      </c>
      <c r="T272">
        <f t="shared" si="83"/>
        <v>3.4924757500000001E-3</v>
      </c>
      <c r="U272">
        <f t="shared" si="83"/>
        <v>3.3750549999999996E-3</v>
      </c>
      <c r="V272">
        <f t="shared" si="83"/>
        <v>3.8654617499999998E-3</v>
      </c>
      <c r="W272">
        <f t="shared" si="83"/>
        <v>4.8512577499999999E-3</v>
      </c>
      <c r="X272">
        <f t="shared" si="83"/>
        <v>7.4842142500000002E-3</v>
      </c>
      <c r="Y272">
        <f t="shared" si="83"/>
        <v>1.01226105E-2</v>
      </c>
      <c r="Z272">
        <f t="shared" si="83"/>
        <v>1.077887825E-2</v>
      </c>
    </row>
    <row r="273" spans="1:26" x14ac:dyDescent="0.3">
      <c r="A273">
        <v>31</v>
      </c>
      <c r="B273" t="s">
        <v>1</v>
      </c>
      <c r="C273">
        <f t="shared" ref="C273:Z273" si="84">AVERAGEIFS($C35:$CT35,$C$1:$CT$1,C$239)/1000</f>
        <v>1.8707334117839527E-3</v>
      </c>
      <c r="D273">
        <f t="shared" si="84"/>
        <v>1.8153363853837714E-3</v>
      </c>
      <c r="E273">
        <f t="shared" si="84"/>
        <v>1.8135650555929522E-3</v>
      </c>
      <c r="F273">
        <f t="shared" si="84"/>
        <v>2.0225217738740692E-3</v>
      </c>
      <c r="G273">
        <f t="shared" si="84"/>
        <v>1.9744473966517989E-3</v>
      </c>
      <c r="H273">
        <f t="shared" si="84"/>
        <v>1.8009522396992064E-3</v>
      </c>
      <c r="I273">
        <f t="shared" si="84"/>
        <v>1.7008504612008809E-3</v>
      </c>
      <c r="J273">
        <f t="shared" si="84"/>
        <v>1.637054283316799E-3</v>
      </c>
      <c r="K273">
        <f t="shared" si="84"/>
        <v>1.8735487118658036E-3</v>
      </c>
      <c r="L273">
        <f t="shared" si="84"/>
        <v>1.7559120492263581E-3</v>
      </c>
      <c r="M273">
        <f t="shared" si="84"/>
        <v>1.7755864897055571E-3</v>
      </c>
      <c r="N273">
        <f t="shared" si="84"/>
        <v>1.8922024923953976E-3</v>
      </c>
      <c r="O273">
        <f t="shared" si="84"/>
        <v>1.91781505023481E-3</v>
      </c>
      <c r="P273">
        <f t="shared" si="84"/>
        <v>1.8247423643069798E-3</v>
      </c>
      <c r="Q273">
        <f t="shared" si="84"/>
        <v>1.9770622534131415E-3</v>
      </c>
      <c r="R273">
        <f t="shared" si="84"/>
        <v>1.9110845093448933E-3</v>
      </c>
      <c r="S273">
        <f t="shared" si="84"/>
        <v>1.7888006355608285E-3</v>
      </c>
      <c r="T273">
        <f t="shared" si="84"/>
        <v>1.7892483990422966E-3</v>
      </c>
      <c r="U273">
        <f t="shared" si="84"/>
        <v>1.7290919644695308E-3</v>
      </c>
      <c r="V273">
        <f t="shared" si="84"/>
        <v>1.9803347948075898E-3</v>
      </c>
      <c r="W273">
        <f t="shared" si="84"/>
        <v>2.4853730659487143E-3</v>
      </c>
      <c r="X273">
        <f t="shared" si="84"/>
        <v>3.8342766918000909E-3</v>
      </c>
      <c r="Y273">
        <f t="shared" si="84"/>
        <v>5.1859671842399311E-3</v>
      </c>
      <c r="Z273">
        <f t="shared" si="84"/>
        <v>5.5221831253328907E-3</v>
      </c>
    </row>
    <row r="274" spans="1:26" hidden="1" x14ac:dyDescent="0.3">
      <c r="A274">
        <v>33</v>
      </c>
      <c r="B274" t="s">
        <v>0</v>
      </c>
      <c r="C274">
        <f t="shared" ref="C274:Z274" si="85">AVERAGEIFS($C36:$CT36,$C$1:$CT$1,C$239)/1000</f>
        <v>1.6248262499999999E-3</v>
      </c>
      <c r="D274">
        <f t="shared" si="85"/>
        <v>9.4347499999999993E-4</v>
      </c>
      <c r="E274">
        <f t="shared" si="85"/>
        <v>6.0003074999999992E-4</v>
      </c>
      <c r="F274">
        <f t="shared" si="85"/>
        <v>3.8408950000000001E-4</v>
      </c>
      <c r="G274">
        <f t="shared" si="85"/>
        <v>4.0599774999999999E-4</v>
      </c>
      <c r="H274">
        <f t="shared" si="85"/>
        <v>4.1338300000000002E-4</v>
      </c>
      <c r="I274">
        <f t="shared" si="85"/>
        <v>3.9218249999999999E-4</v>
      </c>
      <c r="J274">
        <f t="shared" si="85"/>
        <v>3.4236225E-4</v>
      </c>
      <c r="K274">
        <f t="shared" si="85"/>
        <v>5.8335674999999997E-4</v>
      </c>
      <c r="L274">
        <f t="shared" si="85"/>
        <v>6.7638574999999998E-4</v>
      </c>
      <c r="M274">
        <f t="shared" si="85"/>
        <v>7.1091799999999994E-4</v>
      </c>
      <c r="N274">
        <f t="shared" si="85"/>
        <v>9.5067399999999999E-4</v>
      </c>
      <c r="O274">
        <f t="shared" si="85"/>
        <v>1.1202052499999999E-3</v>
      </c>
      <c r="P274">
        <f t="shared" si="85"/>
        <v>6.6326675000000007E-4</v>
      </c>
      <c r="Q274">
        <f t="shared" si="85"/>
        <v>3.7442124999999998E-4</v>
      </c>
      <c r="R274">
        <f t="shared" si="85"/>
        <v>4.2311549999999996E-4</v>
      </c>
      <c r="S274">
        <f t="shared" si="85"/>
        <v>5.1540149999999992E-4</v>
      </c>
      <c r="T274">
        <f t="shared" si="85"/>
        <v>9.7290524999999991E-4</v>
      </c>
      <c r="U274">
        <f t="shared" si="85"/>
        <v>2.0227427499999997E-3</v>
      </c>
      <c r="V274">
        <f t="shared" si="85"/>
        <v>2.8049422499999998E-3</v>
      </c>
      <c r="W274">
        <f t="shared" si="85"/>
        <v>3.1278927500000002E-3</v>
      </c>
      <c r="X274">
        <f t="shared" si="85"/>
        <v>2.8413505E-3</v>
      </c>
      <c r="Y274">
        <f t="shared" si="85"/>
        <v>2.3888085000000002E-3</v>
      </c>
      <c r="Z274">
        <f t="shared" si="85"/>
        <v>1.5851942499999999E-3</v>
      </c>
    </row>
    <row r="275" spans="1:26" x14ac:dyDescent="0.3">
      <c r="A275">
        <v>33</v>
      </c>
      <c r="B275" t="s">
        <v>1</v>
      </c>
      <c r="C275">
        <f t="shared" ref="C275:Z275" si="86">AVERAGEIFS($C37:$CT37,$C$1:$CT$1,C$239)/1000</f>
        <v>8.3242317903979666E-4</v>
      </c>
      <c r="D275">
        <f t="shared" si="86"/>
        <v>4.8335657972326099E-4</v>
      </c>
      <c r="E275">
        <f t="shared" si="86"/>
        <v>3.0740487140494777E-4</v>
      </c>
      <c r="F275">
        <f t="shared" si="86"/>
        <v>1.9677488754616439E-4</v>
      </c>
      <c r="G275">
        <f t="shared" si="86"/>
        <v>2.0799881694304523E-4</v>
      </c>
      <c r="H275">
        <f t="shared" si="86"/>
        <v>2.1178239274569102E-4</v>
      </c>
      <c r="I275">
        <f t="shared" si="86"/>
        <v>2.0092105442891207E-4</v>
      </c>
      <c r="J275">
        <f t="shared" si="86"/>
        <v>1.7539738327603807E-4</v>
      </c>
      <c r="K275">
        <f t="shared" si="86"/>
        <v>2.988625278237128E-4</v>
      </c>
      <c r="L275">
        <f t="shared" si="86"/>
        <v>3.4652269820986529E-4</v>
      </c>
      <c r="M275">
        <f t="shared" si="86"/>
        <v>3.6421409464342056E-4</v>
      </c>
      <c r="N275">
        <f t="shared" si="86"/>
        <v>4.8704473682061679E-4</v>
      </c>
      <c r="O275">
        <f t="shared" si="86"/>
        <v>5.7389817242432545E-4</v>
      </c>
      <c r="P275">
        <f t="shared" si="86"/>
        <v>3.3980163515107787E-4</v>
      </c>
      <c r="Q275">
        <f t="shared" si="86"/>
        <v>1.9182169615062194E-4</v>
      </c>
      <c r="R275">
        <f t="shared" si="86"/>
        <v>2.167685003925885E-4</v>
      </c>
      <c r="S275">
        <f t="shared" si="86"/>
        <v>2.6404802058797351E-4</v>
      </c>
      <c r="T275">
        <f t="shared" si="86"/>
        <v>4.9843414402586628E-4</v>
      </c>
      <c r="U275">
        <f t="shared" si="86"/>
        <v>1.0362818488036493E-3</v>
      </c>
      <c r="V275">
        <f t="shared" si="86"/>
        <v>1.4370145391041291E-3</v>
      </c>
      <c r="W275">
        <f t="shared" si="86"/>
        <v>1.6024669878705691E-3</v>
      </c>
      <c r="X275">
        <f t="shared" si="86"/>
        <v>1.4556670388457325E-3</v>
      </c>
      <c r="Y275">
        <f t="shared" si="86"/>
        <v>1.2238228953325245E-3</v>
      </c>
      <c r="Z275">
        <f t="shared" si="86"/>
        <v>8.1211910318448291E-4</v>
      </c>
    </row>
    <row r="276" spans="1:26" hidden="1" x14ac:dyDescent="0.3">
      <c r="A276">
        <v>35</v>
      </c>
      <c r="B276" t="s">
        <v>0</v>
      </c>
      <c r="C276">
        <f t="shared" ref="C276:Z276" si="87">AVERAGEIFS($C38:$CT38,$C$1:$CT$1,C$239)/1000</f>
        <v>7.1896809999999998E-3</v>
      </c>
      <c r="D276">
        <f t="shared" si="87"/>
        <v>5.9983774999999998E-3</v>
      </c>
      <c r="E276">
        <f t="shared" si="87"/>
        <v>7.9217627500000002E-3</v>
      </c>
      <c r="F276">
        <f t="shared" si="87"/>
        <v>7.6568364999999991E-3</v>
      </c>
      <c r="G276">
        <f t="shared" si="87"/>
        <v>5.862019999999999E-3</v>
      </c>
      <c r="H276">
        <f t="shared" si="87"/>
        <v>7.6059667500000001E-3</v>
      </c>
      <c r="I276">
        <f t="shared" si="87"/>
        <v>7.4249900000000002E-3</v>
      </c>
      <c r="J276">
        <f t="shared" si="87"/>
        <v>8.2537622500000012E-3</v>
      </c>
      <c r="K276">
        <f t="shared" si="87"/>
        <v>8.0581687500000006E-3</v>
      </c>
      <c r="L276">
        <f t="shared" si="87"/>
        <v>6.1616607499999998E-3</v>
      </c>
      <c r="M276">
        <f t="shared" si="87"/>
        <v>1.1921525500000002E-2</v>
      </c>
      <c r="N276">
        <f t="shared" si="87"/>
        <v>1.3313858E-2</v>
      </c>
      <c r="O276">
        <f t="shared" si="87"/>
        <v>1.226535475E-2</v>
      </c>
      <c r="P276">
        <f t="shared" si="87"/>
        <v>1.3791061750000002E-2</v>
      </c>
      <c r="Q276">
        <f t="shared" si="87"/>
        <v>1.2556629749999999E-2</v>
      </c>
      <c r="R276">
        <f t="shared" si="87"/>
        <v>1.3398432249999998E-2</v>
      </c>
      <c r="S276">
        <f t="shared" si="87"/>
        <v>1.3229715999999999E-2</v>
      </c>
      <c r="T276">
        <f t="shared" si="87"/>
        <v>1.209442675E-2</v>
      </c>
      <c r="U276">
        <f t="shared" si="87"/>
        <v>1.3978722000000001E-2</v>
      </c>
      <c r="V276">
        <f t="shared" si="87"/>
        <v>1.2656542E-2</v>
      </c>
      <c r="W276">
        <f t="shared" si="87"/>
        <v>1.2983637250000001E-2</v>
      </c>
      <c r="X276">
        <f t="shared" si="87"/>
        <v>1.9656206499999999E-2</v>
      </c>
      <c r="Y276">
        <f t="shared" si="87"/>
        <v>2.5028560250000002E-2</v>
      </c>
      <c r="Z276">
        <f t="shared" si="87"/>
        <v>2.9087121500000004E-2</v>
      </c>
    </row>
    <row r="277" spans="1:26" x14ac:dyDescent="0.3">
      <c r="A277">
        <v>35</v>
      </c>
      <c r="B277" t="s">
        <v>1</v>
      </c>
      <c r="C277">
        <f t="shared" ref="C277:Z277" si="88">AVERAGEIFS($C39:$CT39,$C$1:$CT$1,C$239)/1000</f>
        <v>3.6833828320425185E-3</v>
      </c>
      <c r="D277">
        <f t="shared" si="88"/>
        <v>3.0730599457208354E-3</v>
      </c>
      <c r="E277">
        <f t="shared" si="88"/>
        <v>4.0584394374192584E-3</v>
      </c>
      <c r="F277">
        <f t="shared" si="88"/>
        <v>3.9227136936752166E-3</v>
      </c>
      <c r="G277">
        <f t="shared" si="88"/>
        <v>3.0032019263566607E-3</v>
      </c>
      <c r="H277">
        <f t="shared" si="88"/>
        <v>3.8966523477239434E-3</v>
      </c>
      <c r="I277">
        <f t="shared" si="88"/>
        <v>3.8039352085422677E-3</v>
      </c>
      <c r="J277">
        <f t="shared" si="88"/>
        <v>4.2285278263960013E-3</v>
      </c>
      <c r="K277">
        <f t="shared" si="88"/>
        <v>4.1283223040704479E-3</v>
      </c>
      <c r="L277">
        <f t="shared" si="88"/>
        <v>3.156712435978763E-3</v>
      </c>
      <c r="M277">
        <f t="shared" si="88"/>
        <v>6.1075786753900622E-3</v>
      </c>
      <c r="N277">
        <f t="shared" si="88"/>
        <v>6.8208917732861781E-3</v>
      </c>
      <c r="O277">
        <f t="shared" si="88"/>
        <v>6.2837276250589076E-3</v>
      </c>
      <c r="P277">
        <f t="shared" si="88"/>
        <v>7.0653705060889707E-3</v>
      </c>
      <c r="Q277">
        <f t="shared" si="88"/>
        <v>6.4329522338285013E-3</v>
      </c>
      <c r="R277">
        <f t="shared" si="88"/>
        <v>6.8642204467673626E-3</v>
      </c>
      <c r="S277">
        <f t="shared" si="88"/>
        <v>6.777784548048546E-3</v>
      </c>
      <c r="T277">
        <f t="shared" si="88"/>
        <v>6.1961586132049246E-3</v>
      </c>
      <c r="U277">
        <f t="shared" si="88"/>
        <v>7.1615117038843663E-3</v>
      </c>
      <c r="V277">
        <f t="shared" si="88"/>
        <v>6.4841387977888146E-3</v>
      </c>
      <c r="W277">
        <f t="shared" si="88"/>
        <v>6.6517146649646532E-3</v>
      </c>
      <c r="X277">
        <f t="shared" si="88"/>
        <v>1.0070173289354918E-2</v>
      </c>
      <c r="Y277">
        <f t="shared" si="88"/>
        <v>1.2822511754776297E-2</v>
      </c>
      <c r="Z277">
        <f t="shared" si="88"/>
        <v>1.4901774357810147E-2</v>
      </c>
    </row>
    <row r="278" spans="1:26" hidden="1" x14ac:dyDescent="0.3">
      <c r="A278">
        <v>39</v>
      </c>
      <c r="B278" t="s">
        <v>0</v>
      </c>
      <c r="C278">
        <f t="shared" ref="C278:Z278" si="89">AVERAGEIFS($C40:$CT40,$C$1:$CT$1,C$239)/1000</f>
        <v>2.4860692500000003E-2</v>
      </c>
      <c r="D278">
        <f t="shared" si="89"/>
        <v>2.5915556999999999E-2</v>
      </c>
      <c r="E278">
        <f t="shared" si="89"/>
        <v>2.3687937250000003E-2</v>
      </c>
      <c r="F278">
        <f t="shared" si="89"/>
        <v>2.2887250749999997E-2</v>
      </c>
      <c r="G278">
        <f t="shared" si="89"/>
        <v>2.3407507250000001E-2</v>
      </c>
      <c r="H278">
        <f t="shared" si="89"/>
        <v>2.2557248000000002E-2</v>
      </c>
      <c r="I278">
        <f t="shared" si="89"/>
        <v>2.2243854E-2</v>
      </c>
      <c r="J278">
        <f t="shared" si="89"/>
        <v>2.3644996500000001E-2</v>
      </c>
      <c r="K278">
        <f t="shared" si="89"/>
        <v>2.6315141E-2</v>
      </c>
      <c r="L278">
        <f t="shared" si="89"/>
        <v>3.1901188749999997E-2</v>
      </c>
      <c r="M278">
        <f t="shared" si="89"/>
        <v>3.5687015500000002E-2</v>
      </c>
      <c r="N278">
        <f t="shared" si="89"/>
        <v>3.782365025E-2</v>
      </c>
      <c r="O278">
        <f t="shared" si="89"/>
        <v>3.7346362000000001E-2</v>
      </c>
      <c r="P278">
        <f t="shared" si="89"/>
        <v>3.5255391250000004E-2</v>
      </c>
      <c r="Q278">
        <f t="shared" si="89"/>
        <v>3.6603015749999995E-2</v>
      </c>
      <c r="R278">
        <f t="shared" si="89"/>
        <v>3.7278191499999995E-2</v>
      </c>
      <c r="S278">
        <f t="shared" si="89"/>
        <v>3.6550671749999999E-2</v>
      </c>
      <c r="T278">
        <f t="shared" si="89"/>
        <v>3.4553919750000002E-2</v>
      </c>
      <c r="U278">
        <f t="shared" si="89"/>
        <v>3.3189146999999995E-2</v>
      </c>
      <c r="V278">
        <f t="shared" si="89"/>
        <v>2.9536465249999998E-2</v>
      </c>
      <c r="W278">
        <f t="shared" si="89"/>
        <v>2.7417010250000002E-2</v>
      </c>
      <c r="X278">
        <f t="shared" si="89"/>
        <v>2.7598143499999998E-2</v>
      </c>
      <c r="Y278">
        <f t="shared" si="89"/>
        <v>2.8616271499999995E-2</v>
      </c>
      <c r="Z278">
        <f t="shared" si="89"/>
        <v>2.7595848750000002E-2</v>
      </c>
    </row>
    <row r="279" spans="1:26" x14ac:dyDescent="0.3">
      <c r="A279">
        <v>39</v>
      </c>
      <c r="B279" t="s">
        <v>1</v>
      </c>
      <c r="C279">
        <f t="shared" ref="C279:Z279" si="90">AVERAGEIFS($C41:$CT41,$C$1:$CT$1,C$239)/1000</f>
        <v>1.2736510555501446E-2</v>
      </c>
      <c r="D279">
        <f t="shared" si="90"/>
        <v>1.3276933668770466E-2</v>
      </c>
      <c r="E279">
        <f t="shared" si="90"/>
        <v>1.2135690219517454E-2</v>
      </c>
      <c r="F279">
        <f t="shared" si="90"/>
        <v>1.172548635818505E-2</v>
      </c>
      <c r="G279">
        <f t="shared" si="90"/>
        <v>1.1992021669050515E-2</v>
      </c>
      <c r="H279">
        <f t="shared" si="90"/>
        <v>1.1556420934576296E-2</v>
      </c>
      <c r="I279">
        <f t="shared" si="90"/>
        <v>1.1395864425982224E-2</v>
      </c>
      <c r="J279">
        <f t="shared" si="90"/>
        <v>1.2113691020756753E-2</v>
      </c>
      <c r="K279">
        <f t="shared" si="90"/>
        <v>1.3481646624123961E-2</v>
      </c>
      <c r="L279">
        <f t="shared" si="90"/>
        <v>1.6343463773079492E-2</v>
      </c>
      <c r="M279">
        <f t="shared" si="90"/>
        <v>1.8283000347238669E-2</v>
      </c>
      <c r="N279">
        <f t="shared" si="90"/>
        <v>1.9377630798366532E-2</v>
      </c>
      <c r="O279">
        <f t="shared" si="90"/>
        <v>1.9133108774929668E-2</v>
      </c>
      <c r="P279">
        <f t="shared" si="90"/>
        <v>1.8061872684920512E-2</v>
      </c>
      <c r="Q279">
        <f t="shared" si="90"/>
        <v>1.8752281195025467E-2</v>
      </c>
      <c r="R279">
        <f t="shared" si="90"/>
        <v>1.9098183991847945E-2</v>
      </c>
      <c r="S279">
        <f t="shared" si="90"/>
        <v>1.8725464568396216E-2</v>
      </c>
      <c r="T279">
        <f t="shared" si="90"/>
        <v>1.7702498175777882E-2</v>
      </c>
      <c r="U279">
        <f t="shared" si="90"/>
        <v>1.7003304356609902E-2</v>
      </c>
      <c r="V279">
        <f t="shared" si="90"/>
        <v>1.5131979989247148E-2</v>
      </c>
      <c r="W279">
        <f t="shared" si="90"/>
        <v>1.4046150985110988E-2</v>
      </c>
      <c r="X279">
        <f t="shared" si="90"/>
        <v>1.4138948301620867E-2</v>
      </c>
      <c r="Y279">
        <f t="shared" si="90"/>
        <v>1.4660550747685134E-2</v>
      </c>
      <c r="Z279">
        <f t="shared" si="90"/>
        <v>1.4137772666324414E-2</v>
      </c>
    </row>
    <row r="280" spans="1:26" hidden="1" x14ac:dyDescent="0.3">
      <c r="A280">
        <v>41</v>
      </c>
      <c r="B280" t="s">
        <v>0</v>
      </c>
      <c r="C280">
        <f t="shared" ref="C280:Z280" si="91">AVERAGEIFS($C42:$CT42,$C$1:$CT$1,C$239)/1000</f>
        <v>2.1345782499999997E-3</v>
      </c>
      <c r="D280">
        <f t="shared" si="91"/>
        <v>1.89231975E-3</v>
      </c>
      <c r="E280">
        <f t="shared" si="91"/>
        <v>1.7027069999999999E-3</v>
      </c>
      <c r="F280">
        <f t="shared" si="91"/>
        <v>1.4179072500000002E-3</v>
      </c>
      <c r="G280">
        <f t="shared" si="91"/>
        <v>1.3547142500000002E-3</v>
      </c>
      <c r="H280">
        <f t="shared" si="91"/>
        <v>1.3398500000000001E-3</v>
      </c>
      <c r="I280">
        <f t="shared" si="91"/>
        <v>1.3424522499999999E-3</v>
      </c>
      <c r="J280">
        <f t="shared" si="91"/>
        <v>1.3389744999999999E-3</v>
      </c>
      <c r="K280">
        <f t="shared" si="91"/>
        <v>1.4336804999999998E-3</v>
      </c>
      <c r="L280">
        <f t="shared" si="91"/>
        <v>1.5100797499999999E-3</v>
      </c>
      <c r="M280">
        <f t="shared" si="91"/>
        <v>1.5918655E-3</v>
      </c>
      <c r="N280">
        <f t="shared" si="91"/>
        <v>1.5769470000000002E-3</v>
      </c>
      <c r="O280">
        <f t="shared" si="91"/>
        <v>1.6781329999999998E-3</v>
      </c>
      <c r="P280">
        <f t="shared" si="91"/>
        <v>1.6073077500000001E-3</v>
      </c>
      <c r="Q280">
        <f t="shared" si="91"/>
        <v>1.57264775E-3</v>
      </c>
      <c r="R280">
        <f t="shared" si="91"/>
        <v>1.5569964999999999E-3</v>
      </c>
      <c r="S280">
        <f t="shared" si="91"/>
        <v>1.5837524999999999E-3</v>
      </c>
      <c r="T280">
        <f t="shared" si="91"/>
        <v>1.8048390000000001E-3</v>
      </c>
      <c r="U280">
        <f t="shared" si="91"/>
        <v>2.3778519999999997E-3</v>
      </c>
      <c r="V280">
        <f t="shared" si="91"/>
        <v>2.6641012499999998E-3</v>
      </c>
      <c r="W280">
        <f t="shared" si="91"/>
        <v>2.6451379999999996E-3</v>
      </c>
      <c r="X280">
        <f t="shared" si="91"/>
        <v>2.5548967500000001E-3</v>
      </c>
      <c r="Y280">
        <f t="shared" si="91"/>
        <v>2.3290472500000002E-3</v>
      </c>
      <c r="Z280">
        <f t="shared" si="91"/>
        <v>2.0818009999999999E-3</v>
      </c>
    </row>
    <row r="281" spans="1:26" x14ac:dyDescent="0.3">
      <c r="A281">
        <v>41</v>
      </c>
      <c r="B281" t="s">
        <v>1</v>
      </c>
      <c r="C281">
        <f t="shared" ref="C281:Z281" si="92">AVERAGEIFS($C43:$CT43,$C$1:$CT$1,C$239)/1000</f>
        <v>1.0935768749269074E-3</v>
      </c>
      <c r="D281">
        <f t="shared" si="92"/>
        <v>9.6946416397125136E-4</v>
      </c>
      <c r="E281">
        <f t="shared" si="92"/>
        <v>8.723226707552978E-4</v>
      </c>
      <c r="F281">
        <f t="shared" si="92"/>
        <v>7.2641543095981851E-4</v>
      </c>
      <c r="G281">
        <f t="shared" si="92"/>
        <v>6.940406967671244E-4</v>
      </c>
      <c r="H281">
        <f t="shared" si="92"/>
        <v>6.8642551561219037E-4</v>
      </c>
      <c r="I281">
        <f t="shared" si="92"/>
        <v>6.8775868783147007E-4</v>
      </c>
      <c r="J281">
        <f t="shared" si="92"/>
        <v>6.8597698365792793E-4</v>
      </c>
      <c r="K281">
        <f t="shared" si="92"/>
        <v>7.3449630662808724E-4</v>
      </c>
      <c r="L281">
        <f t="shared" si="92"/>
        <v>7.7363680338043614E-4</v>
      </c>
      <c r="M281">
        <f t="shared" si="92"/>
        <v>8.1553688593705056E-4</v>
      </c>
      <c r="N281">
        <f t="shared" si="92"/>
        <v>8.078939116827232E-4</v>
      </c>
      <c r="O281">
        <f t="shared" si="92"/>
        <v>8.5973303712417949E-4</v>
      </c>
      <c r="P281">
        <f t="shared" si="92"/>
        <v>8.2344818527538115E-4</v>
      </c>
      <c r="Q281">
        <f t="shared" si="92"/>
        <v>8.0569134057551287E-4</v>
      </c>
      <c r="R281">
        <f t="shared" si="92"/>
        <v>7.9767296736117904E-4</v>
      </c>
      <c r="S281">
        <f t="shared" si="92"/>
        <v>8.1138047275037921E-4</v>
      </c>
      <c r="T281">
        <f t="shared" si="92"/>
        <v>9.2464644637234761E-4</v>
      </c>
      <c r="U281">
        <f t="shared" si="92"/>
        <v>1.2182097138854933E-3</v>
      </c>
      <c r="V281">
        <f t="shared" si="92"/>
        <v>1.3648595545578466E-3</v>
      </c>
      <c r="W281">
        <f t="shared" si="92"/>
        <v>1.3551443934137386E-3</v>
      </c>
      <c r="X281">
        <f t="shared" si="92"/>
        <v>1.3089124297157588E-3</v>
      </c>
      <c r="Y281">
        <f t="shared" si="92"/>
        <v>1.1932062988143479E-3</v>
      </c>
      <c r="Z281">
        <f t="shared" si="92"/>
        <v>1.0665382877389062E-3</v>
      </c>
    </row>
    <row r="282" spans="1:26" hidden="1" x14ac:dyDescent="0.3">
      <c r="A282">
        <v>42</v>
      </c>
      <c r="B282" t="s">
        <v>0</v>
      </c>
      <c r="C282">
        <f t="shared" ref="C282:Z282" si="93">AVERAGEIFS($C44:$CT44,$C$1:$CT$1,C$239)/1000</f>
        <v>7.1842871500000002E-2</v>
      </c>
      <c r="D282">
        <f t="shared" si="93"/>
        <v>5.4629565249999998E-2</v>
      </c>
      <c r="E282">
        <f t="shared" si="93"/>
        <v>5.5557924249999995E-2</v>
      </c>
      <c r="F282">
        <f t="shared" si="93"/>
        <v>4.5287418499999996E-2</v>
      </c>
      <c r="G282">
        <f t="shared" si="93"/>
        <v>4.7362532499999999E-2</v>
      </c>
      <c r="H282">
        <f t="shared" si="93"/>
        <v>4.691304575E-2</v>
      </c>
      <c r="I282">
        <f t="shared" si="93"/>
        <v>4.739683225E-2</v>
      </c>
      <c r="J282">
        <f t="shared" si="93"/>
        <v>5.2799593999999998E-2</v>
      </c>
      <c r="K282">
        <f t="shared" si="93"/>
        <v>5.4328951E-2</v>
      </c>
      <c r="L282">
        <f t="shared" si="93"/>
        <v>5.3112259750000002E-2</v>
      </c>
      <c r="M282">
        <f t="shared" si="93"/>
        <v>5.5180983499999996E-2</v>
      </c>
      <c r="N282">
        <f t="shared" si="93"/>
        <v>6.4523921999999997E-2</v>
      </c>
      <c r="O282">
        <f t="shared" si="93"/>
        <v>7.228770625E-2</v>
      </c>
      <c r="P282">
        <f t="shared" si="93"/>
        <v>5.9561806750000001E-2</v>
      </c>
      <c r="Q282">
        <f t="shared" si="93"/>
        <v>5.4669257999999998E-2</v>
      </c>
      <c r="R282">
        <f t="shared" si="93"/>
        <v>5.6642972999999999E-2</v>
      </c>
      <c r="S282">
        <f t="shared" si="93"/>
        <v>5.549476725E-2</v>
      </c>
      <c r="T282">
        <f t="shared" si="93"/>
        <v>7.9779510750000004E-2</v>
      </c>
      <c r="U282">
        <f t="shared" si="93"/>
        <v>0.11293600275</v>
      </c>
      <c r="V282">
        <f t="shared" si="93"/>
        <v>0.13607677075000002</v>
      </c>
      <c r="W282">
        <f t="shared" si="93"/>
        <v>0.13821614474999999</v>
      </c>
      <c r="X282">
        <f t="shared" si="93"/>
        <v>0.13157241449999998</v>
      </c>
      <c r="Y282">
        <f t="shared" si="93"/>
        <v>0.11268440225</v>
      </c>
      <c r="Z282">
        <f t="shared" si="93"/>
        <v>9.3274764999999996E-2</v>
      </c>
    </row>
    <row r="283" spans="1:26" x14ac:dyDescent="0.3">
      <c r="A283">
        <v>42</v>
      </c>
      <c r="B283" t="s">
        <v>1</v>
      </c>
      <c r="C283">
        <f t="shared" ref="C283:Z283" si="94">AVERAGEIFS($C45:$CT45,$C$1:$CT$1,C$239)/1000</f>
        <v>3.6806194807215614E-2</v>
      </c>
      <c r="D283">
        <f t="shared" si="94"/>
        <v>2.7987556438706606E-2</v>
      </c>
      <c r="E283">
        <f t="shared" si="94"/>
        <v>2.8463168861924293E-2</v>
      </c>
      <c r="F283">
        <f t="shared" si="94"/>
        <v>2.3201432693665366E-2</v>
      </c>
      <c r="G283">
        <f t="shared" si="94"/>
        <v>2.426454512968737E-2</v>
      </c>
      <c r="H283">
        <f t="shared" si="94"/>
        <v>2.4034266237177315E-2</v>
      </c>
      <c r="I283">
        <f t="shared" si="94"/>
        <v>2.4282117412837808E-2</v>
      </c>
      <c r="J283">
        <f t="shared" si="94"/>
        <v>2.7050034358744868E-2</v>
      </c>
      <c r="K283">
        <f t="shared" si="94"/>
        <v>2.7833547190241014E-2</v>
      </c>
      <c r="L283">
        <f t="shared" si="94"/>
        <v>2.7210217773797309E-2</v>
      </c>
      <c r="M283">
        <f t="shared" si="94"/>
        <v>2.8270056387636876E-2</v>
      </c>
      <c r="N283">
        <f t="shared" si="94"/>
        <v>3.305658575823469E-2</v>
      </c>
      <c r="O283">
        <f t="shared" si="94"/>
        <v>3.7034090409432993E-2</v>
      </c>
      <c r="P283">
        <f t="shared" si="94"/>
        <v>3.0514418710424589E-2</v>
      </c>
      <c r="Q283">
        <f t="shared" si="94"/>
        <v>2.800789163771009E-2</v>
      </c>
      <c r="R283">
        <f t="shared" si="94"/>
        <v>2.9019055825153843E-2</v>
      </c>
      <c r="S283">
        <f t="shared" si="94"/>
        <v>2.843081257107866E-2</v>
      </c>
      <c r="T283">
        <f t="shared" si="94"/>
        <v>4.0872255701650956E-2</v>
      </c>
      <c r="U283">
        <f t="shared" si="94"/>
        <v>5.7858830405529346E-2</v>
      </c>
      <c r="V283">
        <f t="shared" si="94"/>
        <v>6.9714197503385131E-2</v>
      </c>
      <c r="W283">
        <f t="shared" si="94"/>
        <v>7.081023131391416E-2</v>
      </c>
      <c r="X283">
        <f t="shared" si="94"/>
        <v>6.7406547347466761E-2</v>
      </c>
      <c r="Y283">
        <f t="shared" si="94"/>
        <v>5.7729931646010896E-2</v>
      </c>
      <c r="Z283">
        <f t="shared" si="94"/>
        <v>4.7786079530343605E-2</v>
      </c>
    </row>
    <row r="284" spans="1:26" hidden="1" x14ac:dyDescent="0.3">
      <c r="A284">
        <v>46</v>
      </c>
      <c r="B284" t="s">
        <v>0</v>
      </c>
      <c r="C284">
        <f t="shared" ref="C284:Z284" si="95">AVERAGEIFS($C46:$CT46,$C$1:$CT$1,C$239)/1000</f>
        <v>4.7850472499999996E-3</v>
      </c>
      <c r="D284">
        <f t="shared" si="95"/>
        <v>4.7781037499999993E-3</v>
      </c>
      <c r="E284">
        <f t="shared" si="95"/>
        <v>4.7671020000000005E-3</v>
      </c>
      <c r="F284">
        <f t="shared" si="95"/>
        <v>4.8453120000000001E-3</v>
      </c>
      <c r="G284">
        <f t="shared" si="95"/>
        <v>4.8036902500000001E-3</v>
      </c>
      <c r="H284">
        <f t="shared" si="95"/>
        <v>4.448577500000001E-3</v>
      </c>
      <c r="I284">
        <f t="shared" si="95"/>
        <v>4.7020042499999999E-3</v>
      </c>
      <c r="J284">
        <f t="shared" si="95"/>
        <v>3.3810110000000002E-3</v>
      </c>
      <c r="K284">
        <f t="shared" si="95"/>
        <v>9.7315024999999997E-4</v>
      </c>
      <c r="L284">
        <f t="shared" si="95"/>
        <v>7.5455250000000006E-5</v>
      </c>
      <c r="M284">
        <f t="shared" si="95"/>
        <v>1.3866200000000001E-4</v>
      </c>
      <c r="N284">
        <f t="shared" si="95"/>
        <v>0</v>
      </c>
      <c r="O284">
        <f t="shared" si="95"/>
        <v>3.8331750000000001E-5</v>
      </c>
      <c r="P284">
        <f t="shared" si="95"/>
        <v>0</v>
      </c>
      <c r="Q284">
        <f t="shared" si="95"/>
        <v>1.2607425E-4</v>
      </c>
      <c r="R284">
        <f t="shared" si="95"/>
        <v>5.9043775000000001E-4</v>
      </c>
      <c r="S284">
        <f t="shared" si="95"/>
        <v>9.2132499999999997E-4</v>
      </c>
      <c r="T284">
        <f t="shared" si="95"/>
        <v>2.195261E-3</v>
      </c>
      <c r="U284">
        <f t="shared" si="95"/>
        <v>3.9308009999999994E-3</v>
      </c>
      <c r="V284">
        <f t="shared" si="95"/>
        <v>4.6611085000000003E-3</v>
      </c>
      <c r="W284">
        <f t="shared" si="95"/>
        <v>4.6412237500000003E-3</v>
      </c>
      <c r="X284">
        <f t="shared" si="95"/>
        <v>4.4821194999999994E-3</v>
      </c>
      <c r="Y284">
        <f t="shared" si="95"/>
        <v>4.8442325000000001E-3</v>
      </c>
      <c r="Z284">
        <f t="shared" si="95"/>
        <v>4.7701577500000002E-3</v>
      </c>
    </row>
    <row r="285" spans="1:26" x14ac:dyDescent="0.3">
      <c r="A285">
        <v>46</v>
      </c>
      <c r="B285" t="s">
        <v>1</v>
      </c>
      <c r="C285">
        <f t="shared" ref="C285:Z285" si="96">AVERAGEIFS($C47:$CT47,$C$1:$CT$1,C$239)/1000</f>
        <v>2.451452420651523E-3</v>
      </c>
      <c r="D285">
        <f t="shared" si="96"/>
        <v>2.4478951600867931E-3</v>
      </c>
      <c r="E285">
        <f t="shared" si="96"/>
        <v>2.4422587963771349E-3</v>
      </c>
      <c r="F285">
        <f t="shared" si="96"/>
        <v>2.4823269678709804E-3</v>
      </c>
      <c r="G285">
        <f t="shared" si="96"/>
        <v>2.4610035128540516E-3</v>
      </c>
      <c r="H285">
        <f t="shared" si="96"/>
        <v>2.2790738546690217E-3</v>
      </c>
      <c r="I285">
        <f t="shared" si="96"/>
        <v>2.4089082298145016E-3</v>
      </c>
      <c r="J285">
        <f t="shared" si="96"/>
        <v>1.7321433137780253E-3</v>
      </c>
      <c r="K285">
        <f t="shared" si="96"/>
        <v>4.9855966124893222E-4</v>
      </c>
      <c r="L285">
        <f t="shared" si="96"/>
        <v>3.8656871207147606E-5</v>
      </c>
      <c r="M285">
        <f t="shared" si="96"/>
        <v>7.1038649733789252E-5</v>
      </c>
      <c r="N285">
        <f t="shared" si="96"/>
        <v>0</v>
      </c>
      <c r="O285">
        <f t="shared" si="96"/>
        <v>1.9637938021470741E-5</v>
      </c>
      <c r="P285">
        <f t="shared" si="96"/>
        <v>0</v>
      </c>
      <c r="Q285">
        <f t="shared" si="96"/>
        <v>6.4589754122976604E-5</v>
      </c>
      <c r="R285">
        <f t="shared" si="96"/>
        <v>3.0249023172791847E-4</v>
      </c>
      <c r="S285">
        <f t="shared" si="96"/>
        <v>4.7200879812770178E-4</v>
      </c>
      <c r="T285">
        <f t="shared" si="96"/>
        <v>1.1246655698983711E-3</v>
      </c>
      <c r="U285">
        <f t="shared" si="96"/>
        <v>2.0138090854901021E-3</v>
      </c>
      <c r="V285">
        <f t="shared" si="96"/>
        <v>2.3879567156300059E-3</v>
      </c>
      <c r="W285">
        <f t="shared" si="96"/>
        <v>2.3777694560326106E-3</v>
      </c>
      <c r="X285">
        <f t="shared" si="96"/>
        <v>2.296257930979552E-3</v>
      </c>
      <c r="Y285">
        <f t="shared" si="96"/>
        <v>2.4817739236166958E-3</v>
      </c>
      <c r="Z285">
        <f t="shared" si="96"/>
        <v>2.4438243035378852E-3</v>
      </c>
    </row>
    <row r="286" spans="1:26" hidden="1" x14ac:dyDescent="0.3">
      <c r="A286">
        <v>49</v>
      </c>
      <c r="B286" t="s">
        <v>0</v>
      </c>
      <c r="C286">
        <f t="shared" ref="C286:Z286" si="97">AVERAGEIFS($C48:$CT48,$C$1:$CT$1,C$239)/1000</f>
        <v>6.4478378500000003E-2</v>
      </c>
      <c r="D286">
        <f t="shared" si="97"/>
        <v>6.1261726249999995E-2</v>
      </c>
      <c r="E286">
        <f t="shared" si="97"/>
        <v>5.5951459999999995E-2</v>
      </c>
      <c r="F286">
        <f t="shared" si="97"/>
        <v>5.3726132249999989E-2</v>
      </c>
      <c r="G286">
        <f t="shared" si="97"/>
        <v>5.216897375E-2</v>
      </c>
      <c r="H286">
        <f t="shared" si="97"/>
        <v>5.2984933750000004E-2</v>
      </c>
      <c r="I286">
        <f t="shared" si="97"/>
        <v>5.2653011499999999E-2</v>
      </c>
      <c r="J286">
        <f t="shared" si="97"/>
        <v>5.2877136999999998E-2</v>
      </c>
      <c r="K286">
        <f t="shared" si="97"/>
        <v>5.2477314750000004E-2</v>
      </c>
      <c r="L286">
        <f t="shared" si="97"/>
        <v>5.3333843249999999E-2</v>
      </c>
      <c r="M286">
        <f t="shared" si="97"/>
        <v>5.235113425E-2</v>
      </c>
      <c r="N286">
        <f t="shared" si="97"/>
        <v>5.2485976999999996E-2</v>
      </c>
      <c r="O286">
        <f t="shared" si="97"/>
        <v>5.2169465000000005E-2</v>
      </c>
      <c r="P286">
        <f t="shared" si="97"/>
        <v>5.2945864500000002E-2</v>
      </c>
      <c r="Q286">
        <f t="shared" si="97"/>
        <v>5.3131334499999995E-2</v>
      </c>
      <c r="R286">
        <f t="shared" si="97"/>
        <v>5.2063376500000001E-2</v>
      </c>
      <c r="S286">
        <f t="shared" si="97"/>
        <v>5.2232476999999992E-2</v>
      </c>
      <c r="T286">
        <f t="shared" si="97"/>
        <v>5.2516954249999998E-2</v>
      </c>
      <c r="U286">
        <f t="shared" si="97"/>
        <v>5.2856321500000004E-2</v>
      </c>
      <c r="V286">
        <f t="shared" si="97"/>
        <v>5.2569934749999991E-2</v>
      </c>
      <c r="W286">
        <f t="shared" si="97"/>
        <v>5.2306944750000001E-2</v>
      </c>
      <c r="X286">
        <f t="shared" si="97"/>
        <v>5.6661439750000001E-2</v>
      </c>
      <c r="Y286">
        <f t="shared" si="97"/>
        <v>5.5849281250000007E-2</v>
      </c>
      <c r="Z286">
        <f t="shared" si="97"/>
        <v>5.6343040250000004E-2</v>
      </c>
    </row>
    <row r="287" spans="1:26" x14ac:dyDescent="0.3">
      <c r="A287">
        <v>49</v>
      </c>
      <c r="B287" t="s">
        <v>1</v>
      </c>
      <c r="C287">
        <f t="shared" ref="C287:Z287" si="98">AVERAGEIFS($C49:$CT49,$C$1:$CT$1,C$239)/1000</f>
        <v>3.3033253131097111E-2</v>
      </c>
      <c r="D287">
        <f t="shared" si="98"/>
        <v>3.1385313302570515E-2</v>
      </c>
      <c r="E287">
        <f t="shared" si="98"/>
        <v>2.8664783206892443E-2</v>
      </c>
      <c r="F287">
        <f t="shared" si="98"/>
        <v>2.7524713984069096E-2</v>
      </c>
      <c r="G287">
        <f t="shared" si="98"/>
        <v>2.6726958021646135E-2</v>
      </c>
      <c r="H287">
        <f t="shared" si="98"/>
        <v>2.7144986729127515E-2</v>
      </c>
      <c r="I287">
        <f t="shared" si="98"/>
        <v>2.6974937916499669E-2</v>
      </c>
      <c r="J287">
        <f t="shared" si="98"/>
        <v>2.708976081600286E-2</v>
      </c>
      <c r="K287">
        <f t="shared" si="98"/>
        <v>2.6884925801553869E-2</v>
      </c>
      <c r="L287">
        <f t="shared" si="98"/>
        <v>2.7323738368071789E-2</v>
      </c>
      <c r="M287">
        <f t="shared" si="98"/>
        <v>2.6820281613941298E-2</v>
      </c>
      <c r="N287">
        <f t="shared" si="98"/>
        <v>2.6889363603862043E-2</v>
      </c>
      <c r="O287">
        <f t="shared" si="98"/>
        <v>2.6727209696486259E-2</v>
      </c>
      <c r="P287">
        <f t="shared" si="98"/>
        <v>2.7124970958648853E-2</v>
      </c>
      <c r="Q287">
        <f t="shared" si="98"/>
        <v>2.72199900580858E-2</v>
      </c>
      <c r="R287">
        <f t="shared" si="98"/>
        <v>2.6672858945795498E-2</v>
      </c>
      <c r="S287">
        <f t="shared" si="98"/>
        <v>2.675949170162845E-2</v>
      </c>
      <c r="T287">
        <f t="shared" si="98"/>
        <v>2.6905233719773155E-2</v>
      </c>
      <c r="U287">
        <f t="shared" si="98"/>
        <v>2.7079096719036608E-2</v>
      </c>
      <c r="V287">
        <f t="shared" si="98"/>
        <v>2.6932376435024781E-2</v>
      </c>
      <c r="W287">
        <f t="shared" si="98"/>
        <v>2.6797642661579357E-2</v>
      </c>
      <c r="X287">
        <f t="shared" si="98"/>
        <v>2.9028516621803044E-2</v>
      </c>
      <c r="Y287">
        <f t="shared" si="98"/>
        <v>2.8612435480539971E-2</v>
      </c>
      <c r="Z287">
        <f t="shared" si="98"/>
        <v>2.8865395719494452E-2</v>
      </c>
    </row>
    <row r="288" spans="1:26" hidden="1" x14ac:dyDescent="0.3">
      <c r="A288">
        <v>50</v>
      </c>
      <c r="B288" t="s">
        <v>0</v>
      </c>
      <c r="C288">
        <f t="shared" ref="C288:Z288" si="99">AVERAGEIFS($C50:$CT50,$C$1:$CT$1,C$239)/1000</f>
        <v>1.98820225E-3</v>
      </c>
      <c r="D288">
        <f t="shared" si="99"/>
        <v>1.6932584999999997E-3</v>
      </c>
      <c r="E288">
        <f t="shared" si="99"/>
        <v>1.4729775000000001E-3</v>
      </c>
      <c r="F288">
        <f t="shared" si="99"/>
        <v>1.4674149999999999E-3</v>
      </c>
      <c r="G288">
        <f t="shared" si="99"/>
        <v>1.4919472500000001E-3</v>
      </c>
      <c r="H288">
        <f t="shared" si="99"/>
        <v>1.509748E-3</v>
      </c>
      <c r="I288">
        <f t="shared" si="99"/>
        <v>1.5339272500000001E-3</v>
      </c>
      <c r="J288">
        <f t="shared" si="99"/>
        <v>1.83022175E-3</v>
      </c>
      <c r="K288">
        <f t="shared" si="99"/>
        <v>2.0091412499999997E-3</v>
      </c>
      <c r="L288">
        <f t="shared" si="99"/>
        <v>2.1042445000000001E-3</v>
      </c>
      <c r="M288">
        <f t="shared" si="99"/>
        <v>2.0772345E-3</v>
      </c>
      <c r="N288">
        <f t="shared" si="99"/>
        <v>2.6663082500000003E-3</v>
      </c>
      <c r="O288">
        <f t="shared" si="99"/>
        <v>3.0684710000000001E-3</v>
      </c>
      <c r="P288">
        <f t="shared" si="99"/>
        <v>2.8158909999999996E-3</v>
      </c>
      <c r="Q288">
        <f t="shared" si="99"/>
        <v>2.5504530000000003E-3</v>
      </c>
      <c r="R288">
        <f t="shared" si="99"/>
        <v>2.3373629999999999E-3</v>
      </c>
      <c r="S288">
        <f t="shared" si="99"/>
        <v>2.3641005000000002E-3</v>
      </c>
      <c r="T288">
        <f t="shared" si="99"/>
        <v>2.9594354999999996E-3</v>
      </c>
      <c r="U288">
        <f t="shared" si="99"/>
        <v>4.1340777500000004E-3</v>
      </c>
      <c r="V288">
        <f t="shared" si="99"/>
        <v>5.0266219999999997E-3</v>
      </c>
      <c r="W288">
        <f t="shared" si="99"/>
        <v>5.0238759999999992E-3</v>
      </c>
      <c r="X288">
        <f t="shared" si="99"/>
        <v>4.4732082500000001E-3</v>
      </c>
      <c r="Y288">
        <f t="shared" si="99"/>
        <v>3.5557197500000002E-3</v>
      </c>
      <c r="Z288">
        <f t="shared" si="99"/>
        <v>2.8326112500000004E-3</v>
      </c>
    </row>
    <row r="289" spans="1:26" x14ac:dyDescent="0.3">
      <c r="A289">
        <v>50</v>
      </c>
      <c r="B289" t="s">
        <v>1</v>
      </c>
      <c r="C289">
        <f t="shared" ref="C289:Z289" si="100">AVERAGEIFS($C51:$CT51,$C$1:$CT$1,C$239)/1000</f>
        <v>1.0185862257697255E-3</v>
      </c>
      <c r="D289">
        <f t="shared" si="100"/>
        <v>8.6748206062411764E-4</v>
      </c>
      <c r="E289">
        <f t="shared" si="100"/>
        <v>7.5462875689267833E-4</v>
      </c>
      <c r="F289">
        <f t="shared" si="100"/>
        <v>7.5177900361388388E-4</v>
      </c>
      <c r="G289">
        <f t="shared" si="100"/>
        <v>7.6434724808556128E-4</v>
      </c>
      <c r="H289">
        <f t="shared" si="100"/>
        <v>7.7346684281410084E-4</v>
      </c>
      <c r="I289">
        <f t="shared" si="100"/>
        <v>7.8585424002152414E-4</v>
      </c>
      <c r="J289">
        <f t="shared" si="100"/>
        <v>9.3765041491838291E-4</v>
      </c>
      <c r="K289">
        <f t="shared" si="100"/>
        <v>1.0293135936627015E-3</v>
      </c>
      <c r="L289">
        <f t="shared" si="100"/>
        <v>1.0780364338445465E-3</v>
      </c>
      <c r="M289">
        <f t="shared" si="100"/>
        <v>1.0641988003955145E-3</v>
      </c>
      <c r="N289">
        <f t="shared" si="100"/>
        <v>1.365990234195833E-3</v>
      </c>
      <c r="O289">
        <f t="shared" si="100"/>
        <v>1.5720243223614979E-3</v>
      </c>
      <c r="P289">
        <f t="shared" si="100"/>
        <v>1.4426237501083898E-3</v>
      </c>
      <c r="Q289">
        <f t="shared" si="100"/>
        <v>1.3066358290626994E-3</v>
      </c>
      <c r="R289">
        <f t="shared" si="100"/>
        <v>1.1974665839070461E-3</v>
      </c>
      <c r="S289">
        <f t="shared" si="100"/>
        <v>1.2111646114651169E-3</v>
      </c>
      <c r="T289">
        <f t="shared" si="100"/>
        <v>1.5161637787875662E-3</v>
      </c>
      <c r="U289">
        <f t="shared" si="100"/>
        <v>2.1179508535467653E-3</v>
      </c>
      <c r="V289">
        <f t="shared" si="100"/>
        <v>2.5752148360917858E-3</v>
      </c>
      <c r="W289">
        <f t="shared" si="100"/>
        <v>2.5738080185630542E-3</v>
      </c>
      <c r="X289">
        <f t="shared" si="100"/>
        <v>2.2916925621875237E-3</v>
      </c>
      <c r="Y289">
        <f t="shared" si="100"/>
        <v>1.8216492613099965E-3</v>
      </c>
      <c r="Z289">
        <f t="shared" si="100"/>
        <v>1.4511897882674486E-3</v>
      </c>
    </row>
    <row r="290" spans="1:26" hidden="1" x14ac:dyDescent="0.3">
      <c r="A290">
        <v>52</v>
      </c>
      <c r="B290" t="s">
        <v>0</v>
      </c>
      <c r="C290">
        <f t="shared" ref="C290:Z290" si="101">AVERAGEIFS($C52:$CT52,$C$1:$CT$1,C$239)/1000</f>
        <v>0.11159882950000001</v>
      </c>
      <c r="D290">
        <f t="shared" si="101"/>
        <v>0.11044771975000001</v>
      </c>
      <c r="E290">
        <f t="shared" si="101"/>
        <v>0.10991585150000001</v>
      </c>
      <c r="F290">
        <f t="shared" si="101"/>
        <v>0.11003016275000001</v>
      </c>
      <c r="G290">
        <f t="shared" si="101"/>
        <v>0.11112626299999999</v>
      </c>
      <c r="H290">
        <f t="shared" si="101"/>
        <v>0.10684577375</v>
      </c>
      <c r="I290">
        <f t="shared" si="101"/>
        <v>0.10456881675</v>
      </c>
      <c r="J290">
        <f t="shared" si="101"/>
        <v>0.10090653025</v>
      </c>
      <c r="K290">
        <f t="shared" si="101"/>
        <v>0.10001545525</v>
      </c>
      <c r="L290">
        <f t="shared" si="101"/>
        <v>9.3169149749999999E-2</v>
      </c>
      <c r="M290">
        <f t="shared" si="101"/>
        <v>9.2583383749999998E-2</v>
      </c>
      <c r="N290">
        <f t="shared" si="101"/>
        <v>9.2663629500000011E-2</v>
      </c>
      <c r="O290">
        <f t="shared" si="101"/>
        <v>9.433030525000001E-2</v>
      </c>
      <c r="P290">
        <f t="shared" si="101"/>
        <v>9.2758382750000007E-2</v>
      </c>
      <c r="Q290">
        <f t="shared" si="101"/>
        <v>9.3936519750000003E-2</v>
      </c>
      <c r="R290">
        <f t="shared" si="101"/>
        <v>8.9463454999999997E-2</v>
      </c>
      <c r="S290">
        <f t="shared" si="101"/>
        <v>8.8564657000000005E-2</v>
      </c>
      <c r="T290">
        <f t="shared" si="101"/>
        <v>9.0010452250000011E-2</v>
      </c>
      <c r="U290">
        <f t="shared" si="101"/>
        <v>8.7930204250000005E-2</v>
      </c>
      <c r="V290">
        <f t="shared" si="101"/>
        <v>8.9328788749999999E-2</v>
      </c>
      <c r="W290">
        <f t="shared" si="101"/>
        <v>8.8736831500000002E-2</v>
      </c>
      <c r="X290">
        <f t="shared" si="101"/>
        <v>8.8897884250000003E-2</v>
      </c>
      <c r="Y290">
        <f t="shared" si="101"/>
        <v>9.1399576249999989E-2</v>
      </c>
      <c r="Z290">
        <f t="shared" si="101"/>
        <v>9.8241527500000009E-2</v>
      </c>
    </row>
    <row r="291" spans="1:26" x14ac:dyDescent="0.3">
      <c r="A291">
        <v>52</v>
      </c>
      <c r="B291" t="s">
        <v>1</v>
      </c>
      <c r="C291">
        <f t="shared" ref="C291:Z291" si="102">AVERAGEIFS($C53:$CT53,$C$1:$CT$1,C$239)/1000</f>
        <v>5.7173776229618556E-2</v>
      </c>
      <c r="D291">
        <f t="shared" si="102"/>
        <v>5.6584045212213635E-2</v>
      </c>
      <c r="E291">
        <f t="shared" si="102"/>
        <v>5.6311561025368849E-2</v>
      </c>
      <c r="F291">
        <f t="shared" si="102"/>
        <v>5.6370124415839065E-2</v>
      </c>
      <c r="G291">
        <f t="shared" si="102"/>
        <v>5.6931673230459279E-2</v>
      </c>
      <c r="H291">
        <f t="shared" si="102"/>
        <v>5.4738713540565871E-2</v>
      </c>
      <c r="I291">
        <f t="shared" si="102"/>
        <v>5.3572193868399745E-2</v>
      </c>
      <c r="J291">
        <f t="shared" si="102"/>
        <v>5.1695948841656396E-2</v>
      </c>
      <c r="K291">
        <f t="shared" si="102"/>
        <v>5.1239437578213386E-2</v>
      </c>
      <c r="L291">
        <f t="shared" si="102"/>
        <v>4.7731971232819449E-2</v>
      </c>
      <c r="M291">
        <f t="shared" si="102"/>
        <v>4.7431874409609304E-2</v>
      </c>
      <c r="N291">
        <f t="shared" si="102"/>
        <v>4.7472985526763795E-2</v>
      </c>
      <c r="O291">
        <f t="shared" si="102"/>
        <v>4.8326848840606451E-2</v>
      </c>
      <c r="P291">
        <f t="shared" si="102"/>
        <v>4.7521529056626974E-2</v>
      </c>
      <c r="Q291">
        <f t="shared" si="102"/>
        <v>4.8125106544918049E-2</v>
      </c>
      <c r="R291">
        <f t="shared" si="102"/>
        <v>4.5833487499961183E-2</v>
      </c>
      <c r="S291">
        <f t="shared" si="102"/>
        <v>4.5373019626257997E-2</v>
      </c>
      <c r="T291">
        <f t="shared" si="102"/>
        <v>4.6113722503409102E-2</v>
      </c>
      <c r="U291">
        <f t="shared" si="102"/>
        <v>4.5047979841169879E-2</v>
      </c>
      <c r="V291">
        <f t="shared" si="102"/>
        <v>4.5764495933672558E-2</v>
      </c>
      <c r="W291">
        <f t="shared" si="102"/>
        <v>4.5461227239004032E-2</v>
      </c>
      <c r="X291">
        <f t="shared" si="102"/>
        <v>4.5543737010216856E-2</v>
      </c>
      <c r="Y291">
        <f t="shared" si="102"/>
        <v>4.6825391837998255E-2</v>
      </c>
      <c r="Z291">
        <f t="shared" si="102"/>
        <v>5.0330627434949184E-2</v>
      </c>
    </row>
    <row r="292" spans="1:26" hidden="1" x14ac:dyDescent="0.3">
      <c r="A292">
        <v>53</v>
      </c>
      <c r="B292" t="s">
        <v>0</v>
      </c>
      <c r="C292">
        <f t="shared" ref="C292:Z292" si="103">AVERAGEIFS($C54:$CT54,$C$1:$CT$1,C$239)/1000</f>
        <v>3.71840525E-3</v>
      </c>
      <c r="D292">
        <f t="shared" si="103"/>
        <v>3.6062477499999995E-3</v>
      </c>
      <c r="E292">
        <f t="shared" si="103"/>
        <v>3.3227537500000004E-3</v>
      </c>
      <c r="F292">
        <f t="shared" si="103"/>
        <v>3.3206034999999998E-3</v>
      </c>
      <c r="G292">
        <f t="shared" si="103"/>
        <v>3.3272552500000002E-3</v>
      </c>
      <c r="H292">
        <f t="shared" si="103"/>
        <v>2.7980524999999998E-3</v>
      </c>
      <c r="I292">
        <f t="shared" si="103"/>
        <v>2.47903525E-3</v>
      </c>
      <c r="J292">
        <f t="shared" si="103"/>
        <v>2.4319995E-3</v>
      </c>
      <c r="K292">
        <f t="shared" si="103"/>
        <v>2.30658975E-3</v>
      </c>
      <c r="L292">
        <f t="shared" si="103"/>
        <v>2.4066170000000002E-3</v>
      </c>
      <c r="M292">
        <f t="shared" si="103"/>
        <v>2.6374114999999998E-3</v>
      </c>
      <c r="N292">
        <f t="shared" si="103"/>
        <v>2.2814505000000001E-3</v>
      </c>
      <c r="O292">
        <f t="shared" si="103"/>
        <v>2.3958737499999998E-3</v>
      </c>
      <c r="P292">
        <f t="shared" si="103"/>
        <v>2.3960825000000001E-3</v>
      </c>
      <c r="Q292">
        <f t="shared" si="103"/>
        <v>3.3117214999999998E-3</v>
      </c>
      <c r="R292">
        <f t="shared" si="103"/>
        <v>3.2699637499999999E-3</v>
      </c>
      <c r="S292">
        <f t="shared" si="103"/>
        <v>3.4617382499999997E-3</v>
      </c>
      <c r="T292">
        <f t="shared" si="103"/>
        <v>5.2482345000000007E-3</v>
      </c>
      <c r="U292">
        <f t="shared" si="103"/>
        <v>7.6376512499999995E-3</v>
      </c>
      <c r="V292">
        <f t="shared" si="103"/>
        <v>7.7649395E-3</v>
      </c>
      <c r="W292">
        <f t="shared" si="103"/>
        <v>7.7932160000000004E-3</v>
      </c>
      <c r="X292">
        <f t="shared" si="103"/>
        <v>7.0908037500000002E-3</v>
      </c>
      <c r="Y292">
        <f t="shared" si="103"/>
        <v>7.1072962499999998E-3</v>
      </c>
      <c r="Z292">
        <f t="shared" si="103"/>
        <v>6.8767525000000005E-3</v>
      </c>
    </row>
    <row r="293" spans="1:26" x14ac:dyDescent="0.3">
      <c r="A293">
        <v>53</v>
      </c>
      <c r="B293" t="s">
        <v>1</v>
      </c>
      <c r="C293">
        <f t="shared" ref="C293:Z293" si="104">AVERAGEIFS($C55:$CT55,$C$1:$CT$1,C$239)/1000</f>
        <v>1.9049955151594022E-3</v>
      </c>
      <c r="D293">
        <f t="shared" si="104"/>
        <v>1.847535523542972E-3</v>
      </c>
      <c r="E293">
        <f t="shared" si="104"/>
        <v>1.7022972393149151E-3</v>
      </c>
      <c r="F293">
        <f t="shared" si="104"/>
        <v>1.7011956335643123E-3</v>
      </c>
      <c r="G293">
        <f t="shared" si="104"/>
        <v>1.7046034261705542E-3</v>
      </c>
      <c r="H293">
        <f t="shared" si="104"/>
        <v>1.4334848154811944E-3</v>
      </c>
      <c r="I293">
        <f t="shared" si="104"/>
        <v>1.27004743046016E-3</v>
      </c>
      <c r="J293">
        <f t="shared" si="104"/>
        <v>1.2459503009710706E-3</v>
      </c>
      <c r="K293">
        <f t="shared" si="104"/>
        <v>1.1817009802959609E-3</v>
      </c>
      <c r="L293">
        <f t="shared" si="104"/>
        <v>1.2329464605038342E-3</v>
      </c>
      <c r="M293">
        <f t="shared" si="104"/>
        <v>1.3511859900503943E-3</v>
      </c>
      <c r="N293">
        <f t="shared" si="104"/>
        <v>1.1688217605001973E-3</v>
      </c>
      <c r="O293">
        <f t="shared" si="104"/>
        <v>1.22744253027239E-3</v>
      </c>
      <c r="P293">
        <f t="shared" si="104"/>
        <v>1.2275494760695944E-3</v>
      </c>
      <c r="Q293">
        <f t="shared" si="104"/>
        <v>1.6966452499917724E-3</v>
      </c>
      <c r="R293">
        <f t="shared" si="104"/>
        <v>1.6752521201081625E-3</v>
      </c>
      <c r="S293">
        <f t="shared" si="104"/>
        <v>1.773501110699475E-3</v>
      </c>
      <c r="T293">
        <f t="shared" si="104"/>
        <v>2.6887502875069494E-3</v>
      </c>
      <c r="U293">
        <f t="shared" si="104"/>
        <v>3.9128847985575553E-3</v>
      </c>
      <c r="V293">
        <f t="shared" si="104"/>
        <v>3.9780965033287038E-3</v>
      </c>
      <c r="W293">
        <f t="shared" si="104"/>
        <v>3.9925829839737078E-3</v>
      </c>
      <c r="X293">
        <f t="shared" si="104"/>
        <v>3.6327265143102604E-3</v>
      </c>
      <c r="Y293">
        <f t="shared" si="104"/>
        <v>3.6411758726833873E-3</v>
      </c>
      <c r="Z293">
        <f t="shared" si="104"/>
        <v>3.5230648061722724E-3</v>
      </c>
    </row>
    <row r="294" spans="1:26" hidden="1" x14ac:dyDescent="0.3">
      <c r="A294">
        <v>54</v>
      </c>
      <c r="B294" t="s">
        <v>0</v>
      </c>
      <c r="C294">
        <f t="shared" ref="C294:Z294" si="105">AVERAGEIFS($C56:$CT56,$C$1:$CT$1,C$239)/1000</f>
        <v>1.2376557500000001E-3</v>
      </c>
      <c r="D294">
        <f t="shared" si="105"/>
        <v>1.0476925000000002E-3</v>
      </c>
      <c r="E294">
        <f t="shared" si="105"/>
        <v>9.8304350000000002E-4</v>
      </c>
      <c r="F294">
        <f t="shared" si="105"/>
        <v>9.7412449999999999E-4</v>
      </c>
      <c r="G294">
        <f t="shared" si="105"/>
        <v>8.7088150000000006E-4</v>
      </c>
      <c r="H294">
        <f t="shared" si="105"/>
        <v>8.0530049999999996E-4</v>
      </c>
      <c r="I294">
        <f t="shared" si="105"/>
        <v>8.3674474999999987E-4</v>
      </c>
      <c r="J294">
        <f t="shared" si="105"/>
        <v>8.4573450000000007E-4</v>
      </c>
      <c r="K294">
        <f t="shared" si="105"/>
        <v>8.7494949999999993E-4</v>
      </c>
      <c r="L294">
        <f t="shared" si="105"/>
        <v>9.4903475000000001E-4</v>
      </c>
      <c r="M294">
        <f t="shared" si="105"/>
        <v>1.0987294999999998E-3</v>
      </c>
      <c r="N294">
        <f t="shared" si="105"/>
        <v>1.3312985000000002E-3</v>
      </c>
      <c r="O294">
        <f t="shared" si="105"/>
        <v>1.4045042500000003E-3</v>
      </c>
      <c r="P294">
        <f t="shared" si="105"/>
        <v>1.346671E-3</v>
      </c>
      <c r="Q294">
        <f t="shared" si="105"/>
        <v>1.1045442499999999E-3</v>
      </c>
      <c r="R294">
        <f t="shared" si="105"/>
        <v>1.11233475E-3</v>
      </c>
      <c r="S294">
        <f t="shared" si="105"/>
        <v>1.3024035000000001E-3</v>
      </c>
      <c r="T294">
        <f t="shared" si="105"/>
        <v>1.51873625E-3</v>
      </c>
      <c r="U294">
        <f t="shared" si="105"/>
        <v>1.8161825000000001E-3</v>
      </c>
      <c r="V294">
        <f t="shared" si="105"/>
        <v>2.19026625E-3</v>
      </c>
      <c r="W294">
        <f t="shared" si="105"/>
        <v>2.3547329999999999E-3</v>
      </c>
      <c r="X294">
        <f t="shared" si="105"/>
        <v>2.3675057500000003E-3</v>
      </c>
      <c r="Y294">
        <f t="shared" si="105"/>
        <v>2.1891507499999996E-3</v>
      </c>
      <c r="Z294">
        <f t="shared" si="105"/>
        <v>1.85611325E-3</v>
      </c>
    </row>
    <row r="295" spans="1:26" x14ac:dyDescent="0.3">
      <c r="A295">
        <v>54</v>
      </c>
      <c r="B295" t="s">
        <v>1</v>
      </c>
      <c r="C295">
        <f t="shared" ref="C295:Z295" si="106">AVERAGEIFS($C57:$CT57,$C$1:$CT$1,C$239)/1000</f>
        <v>6.3406984837417778E-4</v>
      </c>
      <c r="D295">
        <f t="shared" si="106"/>
        <v>5.3674878868196043E-4</v>
      </c>
      <c r="E295">
        <f t="shared" si="106"/>
        <v>5.0362812356361702E-4</v>
      </c>
      <c r="F295">
        <f t="shared" si="106"/>
        <v>4.9905878432881818E-4</v>
      </c>
      <c r="G295">
        <f t="shared" si="106"/>
        <v>4.4616582652880378E-4</v>
      </c>
      <c r="H295">
        <f t="shared" si="106"/>
        <v>4.1256768364761331E-4</v>
      </c>
      <c r="I295">
        <f t="shared" si="106"/>
        <v>4.2867705075534066E-4</v>
      </c>
      <c r="J295">
        <f t="shared" si="106"/>
        <v>4.3328263629026977E-4</v>
      </c>
      <c r="K295">
        <f t="shared" si="106"/>
        <v>4.4824992474689561E-4</v>
      </c>
      <c r="L295">
        <f t="shared" si="106"/>
        <v>4.8620492413526599E-4</v>
      </c>
      <c r="M295">
        <f t="shared" si="106"/>
        <v>5.6289581934979591E-4</v>
      </c>
      <c r="N295">
        <f t="shared" si="106"/>
        <v>6.8204445221199065E-4</v>
      </c>
      <c r="O295">
        <f t="shared" si="106"/>
        <v>7.1954887038531393E-4</v>
      </c>
      <c r="P295">
        <f t="shared" si="106"/>
        <v>6.8992001756538709E-4</v>
      </c>
      <c r="Q295">
        <f t="shared" si="106"/>
        <v>5.658748041368288E-4</v>
      </c>
      <c r="R295">
        <f t="shared" si="106"/>
        <v>5.6986599567272961E-4</v>
      </c>
      <c r="S295">
        <f t="shared" si="106"/>
        <v>6.6724110461814483E-4</v>
      </c>
      <c r="T295">
        <f t="shared" si="106"/>
        <v>7.7807165987623576E-4</v>
      </c>
      <c r="U295">
        <f t="shared" si="106"/>
        <v>9.3045789380030372E-4</v>
      </c>
      <c r="V295">
        <f t="shared" si="106"/>
        <v>1.1221066835722122E-3</v>
      </c>
      <c r="W295">
        <f t="shared" si="106"/>
        <v>1.206365498864828E-3</v>
      </c>
      <c r="X295">
        <f t="shared" si="106"/>
        <v>1.2129091727869352E-3</v>
      </c>
      <c r="Y295">
        <f t="shared" si="106"/>
        <v>1.1215351959708649E-3</v>
      </c>
      <c r="Z295">
        <f t="shared" si="106"/>
        <v>9.5091502382047867E-4</v>
      </c>
    </row>
    <row r="296" spans="1:26" hidden="1" x14ac:dyDescent="0.3">
      <c r="A296">
        <v>55</v>
      </c>
      <c r="B296" t="s">
        <v>0</v>
      </c>
      <c r="C296">
        <f t="shared" ref="C296:Z296" si="107">AVERAGEIFS($C58:$CT58,$C$1:$CT$1,C$239)/1000</f>
        <v>4.3543575000000001E-4</v>
      </c>
      <c r="D296">
        <f t="shared" si="107"/>
        <v>4.1227725000000004E-4</v>
      </c>
      <c r="E296">
        <f t="shared" si="107"/>
        <v>4.0140249999999998E-4</v>
      </c>
      <c r="F296">
        <f t="shared" si="107"/>
        <v>4.0163524999999999E-4</v>
      </c>
      <c r="G296">
        <f t="shared" si="107"/>
        <v>3.9931775000000004E-4</v>
      </c>
      <c r="H296">
        <f t="shared" si="107"/>
        <v>4.0154150000000006E-4</v>
      </c>
      <c r="I296">
        <f t="shared" si="107"/>
        <v>4.0094225000000003E-4</v>
      </c>
      <c r="J296">
        <f t="shared" si="107"/>
        <v>4.0733675000000004E-4</v>
      </c>
      <c r="K296">
        <f t="shared" si="107"/>
        <v>4.2969650000000004E-4</v>
      </c>
      <c r="L296">
        <f t="shared" si="107"/>
        <v>4.3288525000000002E-4</v>
      </c>
      <c r="M296">
        <f t="shared" si="107"/>
        <v>4.3769750000000003E-4</v>
      </c>
      <c r="N296">
        <f t="shared" si="107"/>
        <v>4.396445E-4</v>
      </c>
      <c r="O296">
        <f t="shared" si="107"/>
        <v>4.4023025000000004E-4</v>
      </c>
      <c r="P296">
        <f t="shared" si="107"/>
        <v>4.3536749999999999E-4</v>
      </c>
      <c r="Q296">
        <f t="shared" si="107"/>
        <v>4.3167975000000001E-4</v>
      </c>
      <c r="R296">
        <f t="shared" si="107"/>
        <v>4.2680499999999999E-4</v>
      </c>
      <c r="S296">
        <f t="shared" si="107"/>
        <v>4.2681374999999999E-4</v>
      </c>
      <c r="T296">
        <f t="shared" si="107"/>
        <v>4.5782174999999995E-4</v>
      </c>
      <c r="U296">
        <f t="shared" si="107"/>
        <v>5.0553825000000001E-4</v>
      </c>
      <c r="V296">
        <f t="shared" si="107"/>
        <v>5.4436025E-4</v>
      </c>
      <c r="W296">
        <f t="shared" si="107"/>
        <v>5.3743249999999997E-4</v>
      </c>
      <c r="X296">
        <f t="shared" si="107"/>
        <v>5.3003999999999996E-4</v>
      </c>
      <c r="Y296">
        <f t="shared" si="107"/>
        <v>4.9990050000000002E-4</v>
      </c>
      <c r="Z296">
        <f t="shared" si="107"/>
        <v>4.7813649999999994E-4</v>
      </c>
    </row>
    <row r="297" spans="1:26" x14ac:dyDescent="0.3">
      <c r="A297">
        <v>55</v>
      </c>
      <c r="B297" t="s">
        <v>1</v>
      </c>
      <c r="C297">
        <f t="shared" ref="C297:Z297" si="108">AVERAGEIFS($C59:$CT59,$C$1:$CT$1,C$239)/1000</f>
        <v>2.2308035168842094E-4</v>
      </c>
      <c r="D297">
        <f t="shared" si="108"/>
        <v>2.1121590021750636E-4</v>
      </c>
      <c r="E297">
        <f t="shared" si="108"/>
        <v>2.0564460053776334E-4</v>
      </c>
      <c r="F297">
        <f t="shared" si="108"/>
        <v>2.0576384189967606E-4</v>
      </c>
      <c r="G297">
        <f t="shared" si="108"/>
        <v>2.0457655143251089E-4</v>
      </c>
      <c r="H297">
        <f t="shared" si="108"/>
        <v>2.0571581235003344E-4</v>
      </c>
      <c r="I297">
        <f t="shared" si="108"/>
        <v>2.0540880746871792E-4</v>
      </c>
      <c r="J297">
        <f t="shared" si="108"/>
        <v>2.0868480699074067E-4</v>
      </c>
      <c r="K297">
        <f t="shared" si="108"/>
        <v>2.2014004669870026E-4</v>
      </c>
      <c r="L297">
        <f t="shared" si="108"/>
        <v>2.2177369178054401E-4</v>
      </c>
      <c r="M297">
        <f t="shared" si="108"/>
        <v>2.2423908058339864E-4</v>
      </c>
      <c r="N297">
        <f t="shared" si="108"/>
        <v>2.2523655827037624E-4</v>
      </c>
      <c r="O297">
        <f t="shared" si="108"/>
        <v>2.2553664689654323E-4</v>
      </c>
      <c r="P297">
        <f t="shared" si="108"/>
        <v>2.2304538617628117E-4</v>
      </c>
      <c r="Q297">
        <f t="shared" si="108"/>
        <v>2.2115609581153963E-4</v>
      </c>
      <c r="R297">
        <f t="shared" si="108"/>
        <v>2.1865868730892331E-4</v>
      </c>
      <c r="S297">
        <f t="shared" si="108"/>
        <v>2.1866317006688995E-4</v>
      </c>
      <c r="T297">
        <f t="shared" si="108"/>
        <v>2.3454903967028048E-4</v>
      </c>
      <c r="U297">
        <f t="shared" si="108"/>
        <v>2.5899492772917443E-4</v>
      </c>
      <c r="V297">
        <f t="shared" si="108"/>
        <v>2.7888402827557624E-4</v>
      </c>
      <c r="W297">
        <f t="shared" si="108"/>
        <v>2.7533483667518645E-4</v>
      </c>
      <c r="X297">
        <f t="shared" si="108"/>
        <v>2.7154754658736816E-4</v>
      </c>
      <c r="Y297">
        <f t="shared" si="108"/>
        <v>2.5610662273186681E-4</v>
      </c>
      <c r="Z297">
        <f t="shared" si="108"/>
        <v>2.4495659480203608E-4</v>
      </c>
    </row>
    <row r="298" spans="1:26" hidden="1" x14ac:dyDescent="0.3">
      <c r="A298">
        <v>56</v>
      </c>
      <c r="B298" t="s">
        <v>0</v>
      </c>
      <c r="C298">
        <f t="shared" ref="C298:Z298" si="109">AVERAGEIFS($C60:$CT60,$C$1:$CT$1,C$239)/1000</f>
        <v>1.98085925E-2</v>
      </c>
      <c r="D298">
        <f t="shared" si="109"/>
        <v>1.9437653000000003E-2</v>
      </c>
      <c r="E298">
        <f t="shared" si="109"/>
        <v>1.9456624000000002E-2</v>
      </c>
      <c r="F298">
        <f t="shared" si="109"/>
        <v>1.9535775000000002E-2</v>
      </c>
      <c r="G298">
        <f t="shared" si="109"/>
        <v>1.9501431E-2</v>
      </c>
      <c r="H298">
        <f t="shared" si="109"/>
        <v>1.9293873749999999E-2</v>
      </c>
      <c r="I298">
        <f t="shared" si="109"/>
        <v>1.8241357999999999E-2</v>
      </c>
      <c r="J298">
        <f t="shared" si="109"/>
        <v>1.75562805E-2</v>
      </c>
      <c r="K298">
        <f t="shared" si="109"/>
        <v>1.7431869999999999E-2</v>
      </c>
      <c r="L298">
        <f t="shared" si="109"/>
        <v>1.7330174E-2</v>
      </c>
      <c r="M298">
        <f t="shared" si="109"/>
        <v>1.7429293000000002E-2</v>
      </c>
      <c r="N298">
        <f t="shared" si="109"/>
        <v>1.7446044500000001E-2</v>
      </c>
      <c r="O298">
        <f t="shared" si="109"/>
        <v>1.7494859500000001E-2</v>
      </c>
      <c r="P298">
        <f t="shared" si="109"/>
        <v>1.73772965E-2</v>
      </c>
      <c r="Q298">
        <f t="shared" si="109"/>
        <v>1.7448277000000002E-2</v>
      </c>
      <c r="R298">
        <f t="shared" si="109"/>
        <v>1.7498739749999999E-2</v>
      </c>
      <c r="S298">
        <f t="shared" si="109"/>
        <v>1.7418399750000001E-2</v>
      </c>
      <c r="T298">
        <f t="shared" si="109"/>
        <v>1.76762785E-2</v>
      </c>
      <c r="U298">
        <f t="shared" si="109"/>
        <v>1.7894096000000002E-2</v>
      </c>
      <c r="V298">
        <f t="shared" si="109"/>
        <v>1.7873187250000002E-2</v>
      </c>
      <c r="W298">
        <f t="shared" si="109"/>
        <v>1.8268541999999999E-2</v>
      </c>
      <c r="X298">
        <f t="shared" si="109"/>
        <v>1.9307061500000004E-2</v>
      </c>
      <c r="Y298">
        <f t="shared" si="109"/>
        <v>1.9438382000000001E-2</v>
      </c>
      <c r="Z298">
        <f t="shared" si="109"/>
        <v>1.9235210999999999E-2</v>
      </c>
    </row>
    <row r="299" spans="1:26" x14ac:dyDescent="0.3">
      <c r="A299">
        <v>56</v>
      </c>
      <c r="B299" t="s">
        <v>1</v>
      </c>
      <c r="C299">
        <f t="shared" ref="C299:Z299" si="110">AVERAGEIFS($C61:$CT61,$C$1:$CT$1,C$239)/1000</f>
        <v>1.014824295284119E-2</v>
      </c>
      <c r="D299">
        <f t="shared" si="110"/>
        <v>9.9582050101248935E-3</v>
      </c>
      <c r="E299">
        <f t="shared" si="110"/>
        <v>9.9679241417117686E-3</v>
      </c>
      <c r="F299">
        <f t="shared" si="110"/>
        <v>1.0008474401805231E-2</v>
      </c>
      <c r="G299">
        <f t="shared" si="110"/>
        <v>9.9908794487073588E-3</v>
      </c>
      <c r="H299">
        <f t="shared" si="110"/>
        <v>9.8845447154534121E-3</v>
      </c>
      <c r="I299">
        <f t="shared" si="110"/>
        <v>9.3453249025014385E-3</v>
      </c>
      <c r="J299">
        <f t="shared" si="110"/>
        <v>8.9943492886851092E-3</v>
      </c>
      <c r="K299">
        <f t="shared" si="110"/>
        <v>8.9306118989697907E-3</v>
      </c>
      <c r="L299">
        <f t="shared" si="110"/>
        <v>8.8785114927782786E-3</v>
      </c>
      <c r="M299">
        <f t="shared" si="110"/>
        <v>8.9292916627092146E-3</v>
      </c>
      <c r="N299">
        <f t="shared" si="110"/>
        <v>8.9378737107181517E-3</v>
      </c>
      <c r="O299">
        <f t="shared" si="110"/>
        <v>8.9628823770200594E-3</v>
      </c>
      <c r="P299">
        <f t="shared" si="110"/>
        <v>8.9026530656106367E-3</v>
      </c>
      <c r="Q299">
        <f t="shared" si="110"/>
        <v>8.939017454393643E-3</v>
      </c>
      <c r="R299">
        <f t="shared" si="110"/>
        <v>8.9648702880600652E-3</v>
      </c>
      <c r="S299">
        <f t="shared" si="110"/>
        <v>8.9237108851983413E-3</v>
      </c>
      <c r="T299">
        <f t="shared" si="110"/>
        <v>9.0558260875972501E-3</v>
      </c>
      <c r="U299">
        <f t="shared" si="110"/>
        <v>9.1674173028428799E-3</v>
      </c>
      <c r="V299">
        <f t="shared" si="110"/>
        <v>9.1567054324845892E-3</v>
      </c>
      <c r="W299">
        <f t="shared" si="110"/>
        <v>9.3592516787946063E-3</v>
      </c>
      <c r="X299">
        <f t="shared" si="110"/>
        <v>9.891301000181936E-3</v>
      </c>
      <c r="Y299">
        <f t="shared" si="110"/>
        <v>9.9585784879029134E-3</v>
      </c>
      <c r="Z299">
        <f t="shared" si="110"/>
        <v>9.8544908971782488E-3</v>
      </c>
    </row>
    <row r="300" spans="1:26" hidden="1" x14ac:dyDescent="0.3">
      <c r="A300">
        <v>58</v>
      </c>
      <c r="B300" t="s">
        <v>0</v>
      </c>
      <c r="C300">
        <f t="shared" ref="C300:Z300" si="111">AVERAGEIFS($C62:$CT62,$C$1:$CT$1,C$239)/1000</f>
        <v>7.765259175E-2</v>
      </c>
      <c r="D300">
        <f t="shared" si="111"/>
        <v>7.8204601249999992E-2</v>
      </c>
      <c r="E300">
        <f t="shared" si="111"/>
        <v>7.8476862000000008E-2</v>
      </c>
      <c r="F300">
        <f t="shared" si="111"/>
        <v>7.8158237500000005E-2</v>
      </c>
      <c r="G300">
        <f t="shared" si="111"/>
        <v>7.7605350500000003E-2</v>
      </c>
      <c r="H300">
        <f t="shared" si="111"/>
        <v>7.9113918249999998E-2</v>
      </c>
      <c r="I300">
        <f t="shared" si="111"/>
        <v>7.5065492750000004E-2</v>
      </c>
      <c r="J300">
        <f t="shared" si="111"/>
        <v>6.9634481499999998E-2</v>
      </c>
      <c r="K300">
        <f t="shared" si="111"/>
        <v>6.7114690749999997E-2</v>
      </c>
      <c r="L300">
        <f t="shared" si="111"/>
        <v>6.7954652500000004E-2</v>
      </c>
      <c r="M300">
        <f t="shared" si="111"/>
        <v>6.8301235249999995E-2</v>
      </c>
      <c r="N300">
        <f t="shared" si="111"/>
        <v>6.8727977749999988E-2</v>
      </c>
      <c r="O300">
        <f t="shared" si="111"/>
        <v>6.7190288500000014E-2</v>
      </c>
      <c r="P300">
        <f t="shared" si="111"/>
        <v>6.3743449999999993E-2</v>
      </c>
      <c r="Q300">
        <f t="shared" si="111"/>
        <v>6.1802029750000001E-2</v>
      </c>
      <c r="R300">
        <f t="shared" si="111"/>
        <v>6.2539568000000004E-2</v>
      </c>
      <c r="S300">
        <f t="shared" si="111"/>
        <v>6.3338285499999994E-2</v>
      </c>
      <c r="T300">
        <f t="shared" si="111"/>
        <v>6.2502444249999997E-2</v>
      </c>
      <c r="U300">
        <f t="shared" si="111"/>
        <v>6.2406319499999995E-2</v>
      </c>
      <c r="V300">
        <f t="shared" si="111"/>
        <v>6.3257016999999999E-2</v>
      </c>
      <c r="W300">
        <f t="shared" si="111"/>
        <v>6.2887517249999997E-2</v>
      </c>
      <c r="X300">
        <f t="shared" si="111"/>
        <v>7.3023563249999993E-2</v>
      </c>
      <c r="Y300">
        <f t="shared" si="111"/>
        <v>8.1347907999999997E-2</v>
      </c>
      <c r="Z300">
        <f t="shared" si="111"/>
        <v>8.6734769500000003E-2</v>
      </c>
    </row>
    <row r="301" spans="1:26" x14ac:dyDescent="0.3">
      <c r="A301">
        <v>58</v>
      </c>
      <c r="B301" t="s">
        <v>1</v>
      </c>
      <c r="C301">
        <f t="shared" ref="C301:Z301" si="112">AVERAGEIFS($C63:$CT63,$C$1:$CT$1,C$239)/1000</f>
        <v>3.9782602776890441E-2</v>
      </c>
      <c r="D301">
        <f t="shared" si="112"/>
        <v>4.0065405632180466E-2</v>
      </c>
      <c r="E301">
        <f t="shared" si="112"/>
        <v>4.0204888951730945E-2</v>
      </c>
      <c r="F301">
        <f t="shared" si="112"/>
        <v>4.004165277850321E-2</v>
      </c>
      <c r="G301">
        <f t="shared" si="112"/>
        <v>3.9758400366628539E-2</v>
      </c>
      <c r="H301">
        <f t="shared" si="112"/>
        <v>4.0531262549432338E-2</v>
      </c>
      <c r="I301">
        <f t="shared" si="112"/>
        <v>3.8457192645148255E-2</v>
      </c>
      <c r="J301">
        <f t="shared" si="112"/>
        <v>3.5674803051106485E-2</v>
      </c>
      <c r="K301">
        <f t="shared" si="112"/>
        <v>3.4383875958668091E-2</v>
      </c>
      <c r="L301">
        <f t="shared" si="112"/>
        <v>3.4814201127409572E-2</v>
      </c>
      <c r="M301">
        <f t="shared" si="112"/>
        <v>3.4991760736971127E-2</v>
      </c>
      <c r="N301">
        <f t="shared" si="112"/>
        <v>3.5210387404580282E-2</v>
      </c>
      <c r="O301">
        <f t="shared" si="112"/>
        <v>3.4422605834790704E-2</v>
      </c>
      <c r="P301">
        <f t="shared" si="112"/>
        <v>3.2656738092435626E-2</v>
      </c>
      <c r="Q301">
        <f t="shared" si="112"/>
        <v>3.1662118996173952E-2</v>
      </c>
      <c r="R301">
        <f t="shared" si="112"/>
        <v>3.2039971049418699E-2</v>
      </c>
      <c r="S301">
        <f t="shared" si="112"/>
        <v>3.2449166162129797E-2</v>
      </c>
      <c r="T301">
        <f t="shared" si="112"/>
        <v>3.2020951988154224E-2</v>
      </c>
      <c r="U301">
        <f t="shared" si="112"/>
        <v>3.197170581799947E-2</v>
      </c>
      <c r="V301">
        <f t="shared" si="112"/>
        <v>3.2407531074608413E-2</v>
      </c>
      <c r="W301">
        <f t="shared" si="112"/>
        <v>3.2218230737695835E-2</v>
      </c>
      <c r="X301">
        <f t="shared" si="112"/>
        <v>3.7411081132754147E-2</v>
      </c>
      <c r="Y301">
        <f t="shared" si="112"/>
        <v>4.1675769446485073E-2</v>
      </c>
      <c r="Z301">
        <f t="shared" si="112"/>
        <v>4.443554045269394E-2</v>
      </c>
    </row>
    <row r="302" spans="1:26" hidden="1" x14ac:dyDescent="0.3">
      <c r="A302">
        <v>59</v>
      </c>
      <c r="B302" t="s">
        <v>0</v>
      </c>
      <c r="C302">
        <f t="shared" ref="C302:Z302" si="113">AVERAGEIFS($C64:$CT64,$C$1:$CT$1,C$239)/1000</f>
        <v>3.0426281500000003E-2</v>
      </c>
      <c r="D302">
        <f t="shared" si="113"/>
        <v>2.997781175E-2</v>
      </c>
      <c r="E302">
        <f t="shared" si="113"/>
        <v>2.9813794500000001E-2</v>
      </c>
      <c r="F302">
        <f t="shared" si="113"/>
        <v>3.0276855999999998E-2</v>
      </c>
      <c r="G302">
        <f t="shared" si="113"/>
        <v>3.0024416000000002E-2</v>
      </c>
      <c r="H302">
        <f t="shared" si="113"/>
        <v>2.9704860750000003E-2</v>
      </c>
      <c r="I302">
        <f t="shared" si="113"/>
        <v>2.9752695000000003E-2</v>
      </c>
      <c r="J302">
        <f t="shared" si="113"/>
        <v>2.9456644249999997E-2</v>
      </c>
      <c r="K302">
        <f t="shared" si="113"/>
        <v>2.7485915749999999E-2</v>
      </c>
      <c r="L302">
        <f t="shared" si="113"/>
        <v>2.8235626999999999E-2</v>
      </c>
      <c r="M302">
        <f t="shared" si="113"/>
        <v>2.8302433250000002E-2</v>
      </c>
      <c r="N302">
        <f t="shared" si="113"/>
        <v>2.9820801750000001E-2</v>
      </c>
      <c r="O302">
        <f t="shared" si="113"/>
        <v>3.0186332E-2</v>
      </c>
      <c r="P302">
        <f t="shared" si="113"/>
        <v>2.9599903250000004E-2</v>
      </c>
      <c r="Q302">
        <f t="shared" si="113"/>
        <v>3.0011377499999999E-2</v>
      </c>
      <c r="R302">
        <f t="shared" si="113"/>
        <v>2.9784085749999998E-2</v>
      </c>
      <c r="S302">
        <f t="shared" si="113"/>
        <v>2.9848515999999999E-2</v>
      </c>
      <c r="T302">
        <f t="shared" si="113"/>
        <v>2.7939931750000001E-2</v>
      </c>
      <c r="U302">
        <f t="shared" si="113"/>
        <v>2.8035119000000001E-2</v>
      </c>
      <c r="V302">
        <f t="shared" si="113"/>
        <v>2.8785925499999997E-2</v>
      </c>
      <c r="W302">
        <f t="shared" si="113"/>
        <v>3.1676051250000004E-2</v>
      </c>
      <c r="X302">
        <f t="shared" si="113"/>
        <v>3.6637926000000001E-2</v>
      </c>
      <c r="Y302">
        <f t="shared" si="113"/>
        <v>3.9193971750000001E-2</v>
      </c>
      <c r="Z302">
        <f t="shared" si="113"/>
        <v>4.1159699249999994E-2</v>
      </c>
    </row>
    <row r="303" spans="1:26" x14ac:dyDescent="0.3">
      <c r="A303">
        <v>59</v>
      </c>
      <c r="B303" t="s">
        <v>1</v>
      </c>
      <c r="C303">
        <f t="shared" ref="C303:Z303" si="114">AVERAGEIFS($C65:$CT65,$C$1:$CT$1,C$239)/1000</f>
        <v>1.558784637593697E-2</v>
      </c>
      <c r="D303">
        <f t="shared" si="114"/>
        <v>1.5358088507981435E-2</v>
      </c>
      <c r="E303">
        <f t="shared" si="114"/>
        <v>1.5274059978369508E-2</v>
      </c>
      <c r="F303">
        <f t="shared" si="114"/>
        <v>1.5511293421589013E-2</v>
      </c>
      <c r="G303">
        <f t="shared" si="114"/>
        <v>1.538196457346337E-2</v>
      </c>
      <c r="H303">
        <f t="shared" si="114"/>
        <v>1.5218251562866787E-2</v>
      </c>
      <c r="I303">
        <f t="shared" si="114"/>
        <v>1.5242757776040033E-2</v>
      </c>
      <c r="J303">
        <f t="shared" si="114"/>
        <v>1.5091086477972243E-2</v>
      </c>
      <c r="K303">
        <f t="shared" si="114"/>
        <v>1.4081452319861904E-2</v>
      </c>
      <c r="L303">
        <f t="shared" si="114"/>
        <v>1.4465540785989838E-2</v>
      </c>
      <c r="M303">
        <f t="shared" si="114"/>
        <v>1.4499766643065154E-2</v>
      </c>
      <c r="N303">
        <f t="shared" si="114"/>
        <v>1.5277649899027993E-2</v>
      </c>
      <c r="O303">
        <f t="shared" si="114"/>
        <v>1.546491660076931E-2</v>
      </c>
      <c r="P303">
        <f t="shared" si="114"/>
        <v>1.5164480240662907E-2</v>
      </c>
      <c r="Q303">
        <f t="shared" si="114"/>
        <v>1.5375284751777876E-2</v>
      </c>
      <c r="R303">
        <f t="shared" si="114"/>
        <v>1.5258839734284763E-2</v>
      </c>
      <c r="S303">
        <f t="shared" si="114"/>
        <v>1.529184833045394E-2</v>
      </c>
      <c r="T303">
        <f t="shared" si="114"/>
        <v>1.4314051615974294E-2</v>
      </c>
      <c r="U303">
        <f t="shared" si="114"/>
        <v>1.4362817490632616E-2</v>
      </c>
      <c r="V303">
        <f t="shared" si="114"/>
        <v>1.4747467069979175E-2</v>
      </c>
      <c r="W303">
        <f t="shared" si="114"/>
        <v>1.6228122410597765E-2</v>
      </c>
      <c r="X303">
        <f t="shared" si="114"/>
        <v>1.8770166246603184E-2</v>
      </c>
      <c r="Y303">
        <f t="shared" si="114"/>
        <v>2.007966732647936E-2</v>
      </c>
      <c r="Z303">
        <f t="shared" si="114"/>
        <v>2.1086739396293568E-2</v>
      </c>
    </row>
    <row r="304" spans="1:26" hidden="1" x14ac:dyDescent="0.3">
      <c r="A304">
        <v>60</v>
      </c>
      <c r="B304" t="s">
        <v>0</v>
      </c>
      <c r="C304">
        <f t="shared" ref="C304:Z304" si="115">AVERAGEIFS($C66:$CT66,$C$1:$CT$1,C$239)/1000</f>
        <v>5.4591296249999997E-2</v>
      </c>
      <c r="D304">
        <f t="shared" si="115"/>
        <v>5.2178444749999997E-2</v>
      </c>
      <c r="E304">
        <f t="shared" si="115"/>
        <v>5.3894320500000009E-2</v>
      </c>
      <c r="F304">
        <f t="shared" si="115"/>
        <v>5.4164707249999999E-2</v>
      </c>
      <c r="G304">
        <f t="shared" si="115"/>
        <v>5.34035385E-2</v>
      </c>
      <c r="H304">
        <f t="shared" si="115"/>
        <v>5.4836233000000005E-2</v>
      </c>
      <c r="I304">
        <f t="shared" si="115"/>
        <v>6.0749711000000005E-2</v>
      </c>
      <c r="J304">
        <f t="shared" si="115"/>
        <v>5.7908479749999998E-2</v>
      </c>
      <c r="K304">
        <f t="shared" si="115"/>
        <v>6.0921794000000001E-2</v>
      </c>
      <c r="L304">
        <f t="shared" si="115"/>
        <v>6.5753063249999993E-2</v>
      </c>
      <c r="M304">
        <f t="shared" si="115"/>
        <v>6.7269266249999987E-2</v>
      </c>
      <c r="N304">
        <f t="shared" si="115"/>
        <v>6.3193566499999992E-2</v>
      </c>
      <c r="O304">
        <f t="shared" si="115"/>
        <v>5.8273100000000001E-2</v>
      </c>
      <c r="P304">
        <f t="shared" si="115"/>
        <v>5.4413518750000001E-2</v>
      </c>
      <c r="Q304">
        <f t="shared" si="115"/>
        <v>5.3436287749999999E-2</v>
      </c>
      <c r="R304">
        <f t="shared" si="115"/>
        <v>5.2475202500000012E-2</v>
      </c>
      <c r="S304">
        <f t="shared" si="115"/>
        <v>4.7197247249999998E-2</v>
      </c>
      <c r="T304">
        <f t="shared" si="115"/>
        <v>4.7831929500000002E-2</v>
      </c>
      <c r="U304">
        <f t="shared" si="115"/>
        <v>4.6120593000000001E-2</v>
      </c>
      <c r="V304">
        <f t="shared" si="115"/>
        <v>4.7480349499999998E-2</v>
      </c>
      <c r="W304">
        <f t="shared" si="115"/>
        <v>4.7045499999999997E-2</v>
      </c>
      <c r="X304">
        <f t="shared" si="115"/>
        <v>4.6359052499999998E-2</v>
      </c>
      <c r="Y304">
        <f t="shared" si="115"/>
        <v>4.6275782750000008E-2</v>
      </c>
      <c r="Z304">
        <f t="shared" si="115"/>
        <v>4.6986139500000003E-2</v>
      </c>
    </row>
    <row r="305" spans="1:26" x14ac:dyDescent="0.3">
      <c r="A305">
        <v>60</v>
      </c>
      <c r="B305" t="s">
        <v>1</v>
      </c>
      <c r="C305">
        <f t="shared" ref="C305:Z305" si="116">AVERAGEIFS($C67:$CT67,$C$1:$CT$1,C$239)/1000</f>
        <v>2.7967950648463694E-2</v>
      </c>
      <c r="D305">
        <f t="shared" si="116"/>
        <v>2.6731810158869225E-2</v>
      </c>
      <c r="E305">
        <f t="shared" si="116"/>
        <v>2.7610879380364321E-2</v>
      </c>
      <c r="F305">
        <f t="shared" si="116"/>
        <v>2.7749402621237151E-2</v>
      </c>
      <c r="G305">
        <f t="shared" si="116"/>
        <v>2.7359444303748894E-2</v>
      </c>
      <c r="H305">
        <f t="shared" si="116"/>
        <v>2.809343546759354E-2</v>
      </c>
      <c r="I305">
        <f t="shared" si="116"/>
        <v>3.1123000109315634E-2</v>
      </c>
      <c r="J305">
        <f t="shared" si="116"/>
        <v>2.9667394164057042E-2</v>
      </c>
      <c r="K305">
        <f t="shared" si="116"/>
        <v>3.1211160845221214E-2</v>
      </c>
      <c r="L305">
        <f t="shared" si="116"/>
        <v>3.3686293498870923E-2</v>
      </c>
      <c r="M305">
        <f t="shared" si="116"/>
        <v>3.4463067336276423E-2</v>
      </c>
      <c r="N305">
        <f t="shared" si="116"/>
        <v>3.2375024419252704E-2</v>
      </c>
      <c r="O305">
        <f t="shared" si="116"/>
        <v>2.9854194658969831E-2</v>
      </c>
      <c r="P305">
        <f t="shared" si="116"/>
        <v>2.7876872533673425E-2</v>
      </c>
      <c r="Q305">
        <f t="shared" si="116"/>
        <v>2.7376222242187647E-2</v>
      </c>
      <c r="R305">
        <f t="shared" si="116"/>
        <v>2.6883843663780722E-2</v>
      </c>
      <c r="S305">
        <f t="shared" si="116"/>
        <v>2.4179866984406672E-2</v>
      </c>
      <c r="T305">
        <f t="shared" si="116"/>
        <v>2.4505024345832325E-2</v>
      </c>
      <c r="U305">
        <f t="shared" si="116"/>
        <v>2.3628280651091522E-2</v>
      </c>
      <c r="V305">
        <f t="shared" si="116"/>
        <v>2.4324904569156622E-2</v>
      </c>
      <c r="W305">
        <f t="shared" si="116"/>
        <v>2.410212456225197E-2</v>
      </c>
      <c r="X305">
        <f t="shared" si="116"/>
        <v>2.375044707661686E-2</v>
      </c>
      <c r="Y305">
        <f t="shared" si="116"/>
        <v>2.3707786718309101E-2</v>
      </c>
      <c r="Z305">
        <f t="shared" si="116"/>
        <v>2.4071713276048665E-2</v>
      </c>
    </row>
    <row r="306" spans="1:26" hidden="1" x14ac:dyDescent="0.3">
      <c r="A306">
        <v>61</v>
      </c>
      <c r="B306" t="s">
        <v>0</v>
      </c>
      <c r="C306">
        <f t="shared" ref="C306:Z306" si="117">AVERAGEIFS($C68:$CT68,$C$1:$CT$1,C$239)/1000</f>
        <v>3.2409395000000006E-3</v>
      </c>
      <c r="D306">
        <f t="shared" si="117"/>
        <v>2.9158772500000002E-3</v>
      </c>
      <c r="E306">
        <f t="shared" si="117"/>
        <v>2.8325322499999999E-3</v>
      </c>
      <c r="F306">
        <f t="shared" si="117"/>
        <v>2.0681380000000002E-3</v>
      </c>
      <c r="G306">
        <f t="shared" si="117"/>
        <v>1.5471025E-3</v>
      </c>
      <c r="H306">
        <f t="shared" si="117"/>
        <v>1.9670067499999999E-3</v>
      </c>
      <c r="I306">
        <f t="shared" si="117"/>
        <v>1.7903942499999999E-3</v>
      </c>
      <c r="J306">
        <f t="shared" si="117"/>
        <v>1.9685162499999999E-3</v>
      </c>
      <c r="K306">
        <f t="shared" si="117"/>
        <v>2.0865024999999998E-3</v>
      </c>
      <c r="L306">
        <f t="shared" si="117"/>
        <v>2.0830215000000002E-3</v>
      </c>
      <c r="M306">
        <f t="shared" si="117"/>
        <v>2.1118812499999998E-3</v>
      </c>
      <c r="N306">
        <f t="shared" si="117"/>
        <v>1.6888355E-3</v>
      </c>
      <c r="O306">
        <f t="shared" si="117"/>
        <v>1.5541952500000001E-3</v>
      </c>
      <c r="P306">
        <f t="shared" si="117"/>
        <v>1.676273E-3</v>
      </c>
      <c r="Q306">
        <f t="shared" si="117"/>
        <v>1.6845612500000001E-3</v>
      </c>
      <c r="R306">
        <f t="shared" si="117"/>
        <v>1.7318722500000001E-3</v>
      </c>
      <c r="S306">
        <f t="shared" si="117"/>
        <v>2.06999625E-3</v>
      </c>
      <c r="T306">
        <f t="shared" si="117"/>
        <v>2.1965230000000001E-3</v>
      </c>
      <c r="U306">
        <f t="shared" si="117"/>
        <v>2.1457657499999996E-3</v>
      </c>
      <c r="V306">
        <f t="shared" si="117"/>
        <v>1.6355832499999998E-3</v>
      </c>
      <c r="W306">
        <f t="shared" si="117"/>
        <v>1.6441849999999998E-3</v>
      </c>
      <c r="X306">
        <f t="shared" si="117"/>
        <v>2.40059275E-3</v>
      </c>
      <c r="Y306">
        <f t="shared" si="117"/>
        <v>4.3241870000000002E-3</v>
      </c>
      <c r="Z306">
        <f t="shared" si="117"/>
        <v>7.3462962500000003E-3</v>
      </c>
    </row>
    <row r="307" spans="1:26" x14ac:dyDescent="0.3">
      <c r="A307">
        <v>61</v>
      </c>
      <c r="B307" t="s">
        <v>1</v>
      </c>
      <c r="C307">
        <f t="shared" ref="C307:Z307" si="118">AVERAGEIFS($C69:$CT69,$C$1:$CT$1,C$239)/1000</f>
        <v>1.6603825557752095E-3</v>
      </c>
      <c r="D307">
        <f t="shared" si="118"/>
        <v>1.49384822539322E-3</v>
      </c>
      <c r="E307">
        <f t="shared" si="118"/>
        <v>1.4511493153669499E-3</v>
      </c>
      <c r="F307">
        <f t="shared" si="118"/>
        <v>1.0595385252133926E-3</v>
      </c>
      <c r="G307">
        <f t="shared" si="118"/>
        <v>7.9260412081009709E-4</v>
      </c>
      <c r="H307">
        <f t="shared" si="118"/>
        <v>1.0077274490289277E-3</v>
      </c>
      <c r="I307">
        <f t="shared" si="118"/>
        <v>9.1724618144221437E-4</v>
      </c>
      <c r="J307">
        <f t="shared" si="118"/>
        <v>1.008500788817573E-3</v>
      </c>
      <c r="K307">
        <f t="shared" si="118"/>
        <v>1.068946937633783E-3</v>
      </c>
      <c r="L307">
        <f t="shared" si="118"/>
        <v>1.0671635684358534E-3</v>
      </c>
      <c r="M307">
        <f t="shared" si="118"/>
        <v>1.0819488569190335E-3</v>
      </c>
      <c r="N307">
        <f t="shared" si="118"/>
        <v>8.6521609051137902E-4</v>
      </c>
      <c r="O307">
        <f t="shared" si="118"/>
        <v>7.9623784441785811E-4</v>
      </c>
      <c r="P307">
        <f t="shared" si="118"/>
        <v>8.5878013085927021E-4</v>
      </c>
      <c r="Q307">
        <f t="shared" si="118"/>
        <v>8.6302632728407346E-4</v>
      </c>
      <c r="R307">
        <f t="shared" si="118"/>
        <v>8.872644715309134E-4</v>
      </c>
      <c r="S307">
        <f t="shared" si="118"/>
        <v>1.0604905349267085E-3</v>
      </c>
      <c r="T307">
        <f t="shared" si="118"/>
        <v>1.1253121116759602E-3</v>
      </c>
      <c r="U307">
        <f t="shared" si="118"/>
        <v>1.0993084011842579E-3</v>
      </c>
      <c r="V307">
        <f t="shared" si="118"/>
        <v>8.379341536051885E-4</v>
      </c>
      <c r="W307">
        <f t="shared" si="118"/>
        <v>8.4234096084399672E-4</v>
      </c>
      <c r="X307">
        <f t="shared" si="118"/>
        <v>1.2298601456832E-3</v>
      </c>
      <c r="Y307">
        <f t="shared" si="118"/>
        <v>2.2153467112576266E-3</v>
      </c>
      <c r="Z307">
        <f t="shared" si="118"/>
        <v>3.763619204572266E-3</v>
      </c>
    </row>
    <row r="308" spans="1:26" hidden="1" x14ac:dyDescent="0.3">
      <c r="A308">
        <v>63</v>
      </c>
      <c r="B308" t="s">
        <v>0</v>
      </c>
      <c r="C308">
        <f t="shared" ref="C308:Z308" si="119">AVERAGEIFS($C70:$CT70,$C$1:$CT$1,C$239)/1000</f>
        <v>0.28224915324999994</v>
      </c>
      <c r="D308">
        <f t="shared" si="119"/>
        <v>0.28032617949999994</v>
      </c>
      <c r="E308">
        <f t="shared" si="119"/>
        <v>0.28212369524999997</v>
      </c>
      <c r="F308">
        <f t="shared" si="119"/>
        <v>0.27703330999999998</v>
      </c>
      <c r="G308">
        <f t="shared" si="119"/>
        <v>0.27621224950000001</v>
      </c>
      <c r="H308">
        <f t="shared" si="119"/>
        <v>0.2725469895</v>
      </c>
      <c r="I308">
        <f t="shared" si="119"/>
        <v>0.26159973924999996</v>
      </c>
      <c r="J308">
        <f t="shared" si="119"/>
        <v>0.24519451549999999</v>
      </c>
      <c r="K308">
        <f t="shared" si="119"/>
        <v>0.24250489025000002</v>
      </c>
      <c r="L308">
        <f t="shared" si="119"/>
        <v>0.24196504575</v>
      </c>
      <c r="M308">
        <f t="shared" si="119"/>
        <v>0.24318882</v>
      </c>
      <c r="N308">
        <f t="shared" si="119"/>
        <v>0.24375442875</v>
      </c>
      <c r="O308">
        <f t="shared" si="119"/>
        <v>0.24129613875</v>
      </c>
      <c r="P308">
        <f t="shared" si="119"/>
        <v>0.24187172325</v>
      </c>
      <c r="Q308">
        <f t="shared" si="119"/>
        <v>0.24247200375</v>
      </c>
      <c r="R308">
        <f t="shared" si="119"/>
        <v>0.24105630074999998</v>
      </c>
      <c r="S308">
        <f t="shared" si="119"/>
        <v>0.2407491645</v>
      </c>
      <c r="T308">
        <f t="shared" si="119"/>
        <v>0.24319329824999997</v>
      </c>
      <c r="U308">
        <f t="shared" si="119"/>
        <v>0.24106898499999999</v>
      </c>
      <c r="V308">
        <f t="shared" si="119"/>
        <v>0.24764528274999997</v>
      </c>
      <c r="W308">
        <f t="shared" si="119"/>
        <v>0.26557566850000003</v>
      </c>
      <c r="X308">
        <f t="shared" si="119"/>
        <v>0.27461582174999999</v>
      </c>
      <c r="Y308">
        <f t="shared" si="119"/>
        <v>0.27710153949999999</v>
      </c>
      <c r="Z308">
        <f t="shared" si="119"/>
        <v>0.27672965999999999</v>
      </c>
    </row>
    <row r="309" spans="1:26" x14ac:dyDescent="0.3">
      <c r="A309">
        <v>63</v>
      </c>
      <c r="B309" t="s">
        <v>1</v>
      </c>
      <c r="C309">
        <f t="shared" ref="C309:Z309" si="120">AVERAGEIFS($C71:$CT71,$C$1:$CT$1,C$239)/1000</f>
        <v>0.14460053032110712</v>
      </c>
      <c r="D309">
        <f t="shared" si="120"/>
        <v>0.14361536164711194</v>
      </c>
      <c r="E309">
        <f t="shared" si="120"/>
        <v>0.1445362562812238</v>
      </c>
      <c r="F309">
        <f t="shared" si="120"/>
        <v>0.14192837456319871</v>
      </c>
      <c r="G309">
        <f t="shared" si="120"/>
        <v>0.14150773279205914</v>
      </c>
      <c r="H309">
        <f t="shared" si="120"/>
        <v>0.13962996439607997</v>
      </c>
      <c r="I309">
        <f t="shared" si="120"/>
        <v>0.13402152173653453</v>
      </c>
      <c r="J309">
        <f t="shared" si="120"/>
        <v>0.12561687631254895</v>
      </c>
      <c r="K309">
        <f t="shared" si="120"/>
        <v>0.12423894042492359</v>
      </c>
      <c r="L309">
        <f t="shared" si="120"/>
        <v>0.12396236988399521</v>
      </c>
      <c r="M309">
        <f t="shared" si="120"/>
        <v>0.1245893280289735</v>
      </c>
      <c r="N309">
        <f t="shared" si="120"/>
        <v>0.12487909798669528</v>
      </c>
      <c r="O309">
        <f t="shared" si="120"/>
        <v>0.12361967866305883</v>
      </c>
      <c r="P309">
        <f t="shared" si="120"/>
        <v>0.12391455934909897</v>
      </c>
      <c r="Q309">
        <f t="shared" si="120"/>
        <v>0.12422209217122418</v>
      </c>
      <c r="R309">
        <f t="shared" si="120"/>
        <v>0.12349680601103553</v>
      </c>
      <c r="S309">
        <f t="shared" si="120"/>
        <v>0.12333945544286042</v>
      </c>
      <c r="T309">
        <f t="shared" si="120"/>
        <v>0.12459162230450083</v>
      </c>
      <c r="U309">
        <f t="shared" si="120"/>
        <v>0.12350330434506279</v>
      </c>
      <c r="V309">
        <f t="shared" si="120"/>
        <v>0.12687244161704325</v>
      </c>
      <c r="W309">
        <f t="shared" si="120"/>
        <v>0.13605845071027697</v>
      </c>
      <c r="X309">
        <f t="shared" si="120"/>
        <v>0.14068985859611832</v>
      </c>
      <c r="Y309">
        <f t="shared" si="120"/>
        <v>0.14196332957287697</v>
      </c>
      <c r="Z309">
        <f t="shared" si="120"/>
        <v>0.14177281005387626</v>
      </c>
    </row>
    <row r="310" spans="1:26" hidden="1" x14ac:dyDescent="0.3">
      <c r="A310">
        <v>66</v>
      </c>
      <c r="B310" t="s">
        <v>0</v>
      </c>
      <c r="C310">
        <f t="shared" ref="C310:Z310" si="121">AVERAGEIFS($C72:$CT72,$C$1:$CT$1,C$239)/1000</f>
        <v>1.8974709249999999E-2</v>
      </c>
      <c r="D310">
        <f t="shared" si="121"/>
        <v>1.75034115E-2</v>
      </c>
      <c r="E310">
        <f t="shared" si="121"/>
        <v>1.6665623499999997E-2</v>
      </c>
      <c r="F310">
        <f t="shared" si="121"/>
        <v>1.2678259250000001E-2</v>
      </c>
      <c r="G310">
        <f t="shared" si="121"/>
        <v>1.2435768999999999E-2</v>
      </c>
      <c r="H310">
        <f t="shared" si="121"/>
        <v>1.3407467750000001E-2</v>
      </c>
      <c r="I310">
        <f t="shared" si="121"/>
        <v>1.33443225E-2</v>
      </c>
      <c r="J310">
        <f t="shared" si="121"/>
        <v>1.459842075E-2</v>
      </c>
      <c r="K310">
        <f t="shared" si="121"/>
        <v>1.4475293749999998E-2</v>
      </c>
      <c r="L310">
        <f t="shared" si="121"/>
        <v>1.4252515500000002E-2</v>
      </c>
      <c r="M310">
        <f t="shared" si="121"/>
        <v>1.6262440499999999E-2</v>
      </c>
      <c r="N310">
        <f t="shared" si="121"/>
        <v>1.625070675E-2</v>
      </c>
      <c r="O310">
        <f t="shared" si="121"/>
        <v>1.6006754999999998E-2</v>
      </c>
      <c r="P310">
        <f t="shared" si="121"/>
        <v>1.6499926500000001E-2</v>
      </c>
      <c r="Q310">
        <f t="shared" si="121"/>
        <v>1.5707198749999998E-2</v>
      </c>
      <c r="R310">
        <f t="shared" si="121"/>
        <v>1.4652655500000002E-2</v>
      </c>
      <c r="S310">
        <f t="shared" si="121"/>
        <v>1.5852656999999999E-2</v>
      </c>
      <c r="T310">
        <f t="shared" si="121"/>
        <v>1.7925943E-2</v>
      </c>
      <c r="U310">
        <f t="shared" si="121"/>
        <v>2.4798869750000001E-2</v>
      </c>
      <c r="V310">
        <f t="shared" si="121"/>
        <v>3.0322054000000001E-2</v>
      </c>
      <c r="W310">
        <f t="shared" si="121"/>
        <v>3.1050026250000001E-2</v>
      </c>
      <c r="X310">
        <f t="shared" si="121"/>
        <v>3.02772475E-2</v>
      </c>
      <c r="Y310">
        <f t="shared" si="121"/>
        <v>2.6274453499999999E-2</v>
      </c>
      <c r="Z310">
        <f t="shared" si="121"/>
        <v>2.1614676499999999E-2</v>
      </c>
    </row>
    <row r="311" spans="1:26" x14ac:dyDescent="0.3">
      <c r="A311">
        <v>66</v>
      </c>
      <c r="B311" t="s">
        <v>1</v>
      </c>
      <c r="C311">
        <f t="shared" ref="C311:Z311" si="122">AVERAGEIFS($C73:$CT73,$C$1:$CT$1,C$239)/1000</f>
        <v>9.7210318920197374E-3</v>
      </c>
      <c r="D311">
        <f t="shared" si="122"/>
        <v>8.9672636965778558E-3</v>
      </c>
      <c r="E311">
        <f t="shared" si="122"/>
        <v>8.5380521729940938E-3</v>
      </c>
      <c r="F311">
        <f t="shared" si="122"/>
        <v>6.4952648749832228E-3</v>
      </c>
      <c r="G311">
        <f t="shared" si="122"/>
        <v>6.3710334349808499E-3</v>
      </c>
      <c r="H311">
        <f t="shared" si="122"/>
        <v>6.8688494707225163E-3</v>
      </c>
      <c r="I311">
        <f t="shared" si="122"/>
        <v>6.8364991995804401E-3</v>
      </c>
      <c r="J311">
        <f t="shared" si="122"/>
        <v>7.4789927905679352E-3</v>
      </c>
      <c r="K311">
        <f t="shared" si="122"/>
        <v>7.415912957406923E-3</v>
      </c>
      <c r="L311">
        <f t="shared" si="122"/>
        <v>7.3017802745518031E-3</v>
      </c>
      <c r="M311">
        <f t="shared" si="122"/>
        <v>8.3314953952495184E-3</v>
      </c>
      <c r="N311">
        <f t="shared" si="122"/>
        <v>8.3254840168162491E-3</v>
      </c>
      <c r="O311">
        <f t="shared" si="122"/>
        <v>8.2005038281546486E-3</v>
      </c>
      <c r="P311">
        <f t="shared" si="122"/>
        <v>8.4531630819313676E-3</v>
      </c>
      <c r="Q311">
        <f t="shared" si="122"/>
        <v>8.0470366091666239E-3</v>
      </c>
      <c r="R311">
        <f t="shared" si="122"/>
        <v>7.5067780771543805E-3</v>
      </c>
      <c r="S311">
        <f t="shared" si="122"/>
        <v>8.1215570810525047E-3</v>
      </c>
      <c r="T311">
        <f t="shared" si="122"/>
        <v>9.1837330048958731E-3</v>
      </c>
      <c r="U311">
        <f t="shared" si="122"/>
        <v>1.2704837821206329E-2</v>
      </c>
      <c r="V311">
        <f t="shared" si="122"/>
        <v>1.5534449043826306E-2</v>
      </c>
      <c r="W311">
        <f t="shared" si="122"/>
        <v>1.5907400289904314E-2</v>
      </c>
      <c r="X311">
        <f t="shared" si="122"/>
        <v>1.5511493992988321E-2</v>
      </c>
      <c r="Y311">
        <f t="shared" si="122"/>
        <v>1.3460801799579071E-2</v>
      </c>
      <c r="Z311">
        <f t="shared" si="122"/>
        <v>1.1073527231632787E-2</v>
      </c>
    </row>
    <row r="312" spans="1:26" hidden="1" x14ac:dyDescent="0.3">
      <c r="A312">
        <v>67</v>
      </c>
      <c r="B312" t="s">
        <v>0</v>
      </c>
      <c r="C312">
        <f t="shared" ref="C312:Z312" si="123">AVERAGEIFS($C74:$CT74,$C$1:$CT$1,C$239)/1000</f>
        <v>3.5978148249999994E-2</v>
      </c>
      <c r="D312">
        <f t="shared" si="123"/>
        <v>3.5501751999999998E-2</v>
      </c>
      <c r="E312">
        <f t="shared" si="123"/>
        <v>3.4952567000000004E-2</v>
      </c>
      <c r="F312">
        <f t="shared" si="123"/>
        <v>3.5577370749999997E-2</v>
      </c>
      <c r="G312">
        <f t="shared" si="123"/>
        <v>3.5526307999999999E-2</v>
      </c>
      <c r="H312">
        <f t="shared" si="123"/>
        <v>3.5115325249999996E-2</v>
      </c>
      <c r="I312">
        <f t="shared" si="123"/>
        <v>3.5253246499999995E-2</v>
      </c>
      <c r="J312">
        <f t="shared" si="123"/>
        <v>3.5342397750000004E-2</v>
      </c>
      <c r="K312">
        <f t="shared" si="123"/>
        <v>3.5213520999999998E-2</v>
      </c>
      <c r="L312">
        <f t="shared" si="123"/>
        <v>3.5482022250000002E-2</v>
      </c>
      <c r="M312">
        <f t="shared" si="123"/>
        <v>3.5273265749999998E-2</v>
      </c>
      <c r="N312">
        <f t="shared" si="123"/>
        <v>3.5385238499999999E-2</v>
      </c>
      <c r="O312">
        <f t="shared" si="123"/>
        <v>3.4961471750000001E-2</v>
      </c>
      <c r="P312">
        <f t="shared" si="123"/>
        <v>3.5355243750000001E-2</v>
      </c>
      <c r="Q312">
        <f t="shared" si="123"/>
        <v>3.5048600999999999E-2</v>
      </c>
      <c r="R312">
        <f t="shared" si="123"/>
        <v>3.4591034750000006E-2</v>
      </c>
      <c r="S312">
        <f t="shared" si="123"/>
        <v>3.3863402500000001E-2</v>
      </c>
      <c r="T312">
        <f t="shared" si="123"/>
        <v>3.3707709500000009E-2</v>
      </c>
      <c r="U312">
        <f t="shared" si="123"/>
        <v>3.4132962999999995E-2</v>
      </c>
      <c r="V312">
        <f t="shared" si="123"/>
        <v>3.4718270250000002E-2</v>
      </c>
      <c r="W312">
        <f t="shared" si="123"/>
        <v>3.6942710750000003E-2</v>
      </c>
      <c r="X312">
        <f t="shared" si="123"/>
        <v>4.0757874249999999E-2</v>
      </c>
      <c r="Y312">
        <f t="shared" si="123"/>
        <v>4.3767967249999998E-2</v>
      </c>
      <c r="Z312">
        <f t="shared" si="123"/>
        <v>4.5095715250000008E-2</v>
      </c>
    </row>
    <row r="313" spans="1:26" x14ac:dyDescent="0.3">
      <c r="A313">
        <v>67</v>
      </c>
      <c r="B313" t="s">
        <v>1</v>
      </c>
      <c r="C313">
        <f t="shared" ref="C313:Z313" si="124">AVERAGEIFS($C75:$CT75,$C$1:$CT$1,C$239)/1000</f>
        <v>1.84321520791716E-2</v>
      </c>
      <c r="D313">
        <f t="shared" si="124"/>
        <v>1.8188087040889735E-2</v>
      </c>
      <c r="E313">
        <f t="shared" si="124"/>
        <v>1.7906731219871352E-2</v>
      </c>
      <c r="F313">
        <f t="shared" si="124"/>
        <v>1.8226827675631458E-2</v>
      </c>
      <c r="G313">
        <f t="shared" si="124"/>
        <v>1.8200667452847319E-2</v>
      </c>
      <c r="H313">
        <f t="shared" si="124"/>
        <v>1.799011474465128E-2</v>
      </c>
      <c r="I313">
        <f t="shared" si="124"/>
        <v>1.8060773896903491E-2</v>
      </c>
      <c r="J313">
        <f t="shared" si="124"/>
        <v>1.8106447437037626E-2</v>
      </c>
      <c r="K313">
        <f t="shared" si="124"/>
        <v>1.8040421919577335E-2</v>
      </c>
      <c r="L313">
        <f t="shared" si="124"/>
        <v>1.8177979190147749E-2</v>
      </c>
      <c r="M313">
        <f t="shared" si="124"/>
        <v>1.8071030062894771E-2</v>
      </c>
      <c r="N313">
        <f t="shared" si="124"/>
        <v>1.8128395404278706E-2</v>
      </c>
      <c r="O313">
        <f t="shared" si="124"/>
        <v>1.7911293258614604E-2</v>
      </c>
      <c r="P313">
        <f t="shared" si="124"/>
        <v>1.8113028638047854E-2</v>
      </c>
      <c r="Q313">
        <f t="shared" si="124"/>
        <v>1.7955930897422045E-2</v>
      </c>
      <c r="R313">
        <f t="shared" si="124"/>
        <v>1.7721512754284394E-2</v>
      </c>
      <c r="S313">
        <f t="shared" si="124"/>
        <v>1.734873569537309E-2</v>
      </c>
      <c r="T313">
        <f t="shared" si="124"/>
        <v>1.7268971805533027E-2</v>
      </c>
      <c r="U313">
        <f t="shared" si="124"/>
        <v>1.7486835635815063E-2</v>
      </c>
      <c r="V313">
        <f t="shared" si="124"/>
        <v>1.7786697434428945E-2</v>
      </c>
      <c r="W313">
        <f t="shared" si="124"/>
        <v>1.8926312105594471E-2</v>
      </c>
      <c r="X313">
        <f t="shared" si="124"/>
        <v>2.088087834258541E-2</v>
      </c>
      <c r="Y313">
        <f t="shared" si="124"/>
        <v>2.2422994728423858E-2</v>
      </c>
      <c r="Z313">
        <f t="shared" si="124"/>
        <v>2.3103220205531783E-2</v>
      </c>
    </row>
    <row r="314" spans="1:26" hidden="1" x14ac:dyDescent="0.3">
      <c r="A314">
        <v>68</v>
      </c>
      <c r="B314" t="s">
        <v>0</v>
      </c>
      <c r="C314">
        <f t="shared" ref="C314:Z314" si="125">AVERAGEIFS($C76:$CT76,$C$1:$CT$1,C$239)/1000</f>
        <v>1.5377925E-3</v>
      </c>
      <c r="D314">
        <f t="shared" si="125"/>
        <v>1.4659125000000002E-3</v>
      </c>
      <c r="E314">
        <f t="shared" si="125"/>
        <v>1.35515875E-3</v>
      </c>
      <c r="F314">
        <f t="shared" si="125"/>
        <v>1.3529740000000001E-3</v>
      </c>
      <c r="G314">
        <f t="shared" si="125"/>
        <v>1.3464379999999999E-3</v>
      </c>
      <c r="H314">
        <f t="shared" si="125"/>
        <v>1.3506087499999999E-3</v>
      </c>
      <c r="I314">
        <f t="shared" si="125"/>
        <v>1.3837114999999999E-3</v>
      </c>
      <c r="J314">
        <f t="shared" si="125"/>
        <v>1.4329277499999999E-3</v>
      </c>
      <c r="K314">
        <f t="shared" si="125"/>
        <v>1.5543662500000003E-3</v>
      </c>
      <c r="L314">
        <f t="shared" si="125"/>
        <v>1.5466220000000001E-3</v>
      </c>
      <c r="M314">
        <f t="shared" si="125"/>
        <v>1.5595775000000001E-3</v>
      </c>
      <c r="N314">
        <f t="shared" si="125"/>
        <v>1.67241675E-3</v>
      </c>
      <c r="O314">
        <f t="shared" si="125"/>
        <v>1.7108417500000001E-3</v>
      </c>
      <c r="P314">
        <f t="shared" si="125"/>
        <v>1.6448424999999998E-3</v>
      </c>
      <c r="Q314">
        <f t="shared" si="125"/>
        <v>1.6178282500000001E-3</v>
      </c>
      <c r="R314">
        <f t="shared" si="125"/>
        <v>1.6092562499999997E-3</v>
      </c>
      <c r="S314">
        <f t="shared" si="125"/>
        <v>1.68196925E-3</v>
      </c>
      <c r="T314">
        <f t="shared" si="125"/>
        <v>1.819803E-3</v>
      </c>
      <c r="U314">
        <f t="shared" si="125"/>
        <v>2.1475295000000002E-3</v>
      </c>
      <c r="V314">
        <f t="shared" si="125"/>
        <v>2.2702942500000003E-3</v>
      </c>
      <c r="W314">
        <f t="shared" si="125"/>
        <v>2.2602525000000001E-3</v>
      </c>
      <c r="X314">
        <f t="shared" si="125"/>
        <v>2.1210762500000003E-3</v>
      </c>
      <c r="Y314">
        <f t="shared" si="125"/>
        <v>2.0057370000000001E-3</v>
      </c>
      <c r="Z314">
        <f t="shared" si="125"/>
        <v>1.8943194999999999E-3</v>
      </c>
    </row>
    <row r="315" spans="1:26" x14ac:dyDescent="0.3">
      <c r="A315">
        <v>68</v>
      </c>
      <c r="B315" t="s">
        <v>1</v>
      </c>
      <c r="C315">
        <f t="shared" ref="C315:Z315" si="126">AVERAGEIFS($C77:$CT77,$C$1:$CT$1,C$239)/1000</f>
        <v>7.8783446633358888E-4</v>
      </c>
      <c r="D315">
        <f t="shared" si="126"/>
        <v>7.510092500316117E-4</v>
      </c>
      <c r="E315">
        <f t="shared" si="126"/>
        <v>6.9426842087182996E-4</v>
      </c>
      <c r="F315">
        <f t="shared" si="126"/>
        <v>6.9314914024695869E-4</v>
      </c>
      <c r="G315">
        <f t="shared" si="126"/>
        <v>6.8980064812467531E-4</v>
      </c>
      <c r="H315">
        <f t="shared" si="126"/>
        <v>6.9193738672917548E-4</v>
      </c>
      <c r="I315">
        <f t="shared" si="126"/>
        <v>7.088964285897804E-4</v>
      </c>
      <c r="J315">
        <f t="shared" si="126"/>
        <v>7.3411066136415707E-4</v>
      </c>
      <c r="K315">
        <f t="shared" si="126"/>
        <v>7.9632545031640609E-4</v>
      </c>
      <c r="L315">
        <f t="shared" si="126"/>
        <v>7.9235795335832896E-4</v>
      </c>
      <c r="M315">
        <f t="shared" si="126"/>
        <v>7.9899525288253971E-4</v>
      </c>
      <c r="N315">
        <f t="shared" si="126"/>
        <v>8.5680451538397103E-4</v>
      </c>
      <c r="O315">
        <f t="shared" si="126"/>
        <v>8.7649022679748634E-4</v>
      </c>
      <c r="P315">
        <f t="shared" si="126"/>
        <v>8.4267780808549024E-4</v>
      </c>
      <c r="Q315">
        <f t="shared" si="126"/>
        <v>8.2883799729687466E-4</v>
      </c>
      <c r="R315">
        <f t="shared" si="126"/>
        <v>8.2444643143515307E-4</v>
      </c>
      <c r="S315">
        <f t="shared" si="126"/>
        <v>8.6169840629555475E-4</v>
      </c>
      <c r="T315">
        <f t="shared" si="126"/>
        <v>9.3231273096810151E-4</v>
      </c>
      <c r="U315">
        <f t="shared" si="126"/>
        <v>1.1002119971115344E-3</v>
      </c>
      <c r="V315">
        <f t="shared" si="126"/>
        <v>1.1631062440927275E-3</v>
      </c>
      <c r="W315">
        <f t="shared" si="126"/>
        <v>1.1579617029714088E-3</v>
      </c>
      <c r="X315">
        <f t="shared" si="126"/>
        <v>1.08665959514798E-3</v>
      </c>
      <c r="Y315">
        <f t="shared" si="126"/>
        <v>1.027569544656079E-3</v>
      </c>
      <c r="Z315">
        <f t="shared" si="126"/>
        <v>9.7048866628482791E-4</v>
      </c>
    </row>
    <row r="316" spans="1:26" hidden="1" x14ac:dyDescent="0.3">
      <c r="A316">
        <v>69</v>
      </c>
      <c r="B316" t="s">
        <v>0</v>
      </c>
      <c r="C316">
        <f t="shared" ref="C316:Z316" si="127">AVERAGEIFS($C78:$CT78,$C$1:$CT$1,C$239)/1000</f>
        <v>0.27802358999999999</v>
      </c>
      <c r="D316">
        <f t="shared" si="127"/>
        <v>0.27739716349999999</v>
      </c>
      <c r="E316">
        <f t="shared" si="127"/>
        <v>0.27937496174999998</v>
      </c>
      <c r="F316">
        <f t="shared" si="127"/>
        <v>0.26713866050000001</v>
      </c>
      <c r="G316">
        <f t="shared" si="127"/>
        <v>0.25910164250000001</v>
      </c>
      <c r="H316">
        <f t="shared" si="127"/>
        <v>0.25617771900000003</v>
      </c>
      <c r="I316">
        <f t="shared" si="127"/>
        <v>0.24875421524999999</v>
      </c>
      <c r="J316">
        <f t="shared" si="127"/>
        <v>0.23910515200000002</v>
      </c>
      <c r="K316">
        <f t="shared" si="127"/>
        <v>0.22671920375000001</v>
      </c>
      <c r="L316">
        <f t="shared" si="127"/>
        <v>0.23715864924999996</v>
      </c>
      <c r="M316">
        <f t="shared" si="127"/>
        <v>0.27676441925</v>
      </c>
      <c r="N316">
        <f t="shared" si="127"/>
        <v>0.27822267899999997</v>
      </c>
      <c r="O316">
        <f t="shared" si="127"/>
        <v>0.279451744</v>
      </c>
      <c r="P316">
        <f t="shared" si="127"/>
        <v>0.28565565500000001</v>
      </c>
      <c r="Q316">
        <f t="shared" si="127"/>
        <v>0.28220780950000002</v>
      </c>
      <c r="R316">
        <f t="shared" si="127"/>
        <v>0.28151773824999998</v>
      </c>
      <c r="S316">
        <f t="shared" si="127"/>
        <v>0.28254789725000001</v>
      </c>
      <c r="T316">
        <f t="shared" si="127"/>
        <v>0.28339856725000001</v>
      </c>
      <c r="U316">
        <f t="shared" si="127"/>
        <v>0.26306464774999999</v>
      </c>
      <c r="V316">
        <f t="shared" si="127"/>
        <v>0.23936196874999999</v>
      </c>
      <c r="W316">
        <f t="shared" si="127"/>
        <v>0.23001502600000001</v>
      </c>
      <c r="X316">
        <f t="shared" si="127"/>
        <v>0.22852591324999999</v>
      </c>
      <c r="Y316">
        <f t="shared" si="127"/>
        <v>0.23280443575000001</v>
      </c>
      <c r="Z316">
        <f t="shared" si="127"/>
        <v>0.22533736024999998</v>
      </c>
    </row>
    <row r="317" spans="1:26" x14ac:dyDescent="0.3">
      <c r="A317">
        <v>69</v>
      </c>
      <c r="B317" t="s">
        <v>1</v>
      </c>
      <c r="C317">
        <f t="shared" ref="C317:Z317" si="128">AVERAGEIFS($C79:$CT79,$C$1:$CT$1,C$239)/1000</f>
        <v>0.14243571005567951</v>
      </c>
      <c r="D317">
        <f t="shared" si="128"/>
        <v>0.14211478224043481</v>
      </c>
      <c r="E317">
        <f t="shared" si="128"/>
        <v>0.14312803833890336</v>
      </c>
      <c r="F317">
        <f t="shared" si="128"/>
        <v>0.1368591952633969</v>
      </c>
      <c r="G317">
        <f t="shared" si="128"/>
        <v>0.13274170880996222</v>
      </c>
      <c r="H317">
        <f t="shared" si="128"/>
        <v>0.13124373836842171</v>
      </c>
      <c r="I317">
        <f t="shared" si="128"/>
        <v>0.12744056458833977</v>
      </c>
      <c r="J317">
        <f t="shared" si="128"/>
        <v>0.12249720285638774</v>
      </c>
      <c r="K317">
        <f t="shared" si="128"/>
        <v>0.11615169334871739</v>
      </c>
      <c r="L317">
        <f t="shared" si="128"/>
        <v>0.12149997991814147</v>
      </c>
      <c r="M317">
        <f t="shared" si="128"/>
        <v>0.14179061774585935</v>
      </c>
      <c r="N317">
        <f t="shared" si="128"/>
        <v>0.14253770637577334</v>
      </c>
      <c r="O317">
        <f t="shared" si="128"/>
        <v>0.14316737505237587</v>
      </c>
      <c r="P317">
        <f t="shared" si="128"/>
        <v>0.14634573293347239</v>
      </c>
      <c r="Q317">
        <f t="shared" si="128"/>
        <v>0.14457934928971475</v>
      </c>
      <c r="R317">
        <f t="shared" si="128"/>
        <v>0.14422581530188744</v>
      </c>
      <c r="S317">
        <f t="shared" si="128"/>
        <v>0.14475358141207703</v>
      </c>
      <c r="T317">
        <f t="shared" si="128"/>
        <v>0.14518939258001809</v>
      </c>
      <c r="U317">
        <f t="shared" si="128"/>
        <v>0.13477201662210916</v>
      </c>
      <c r="V317">
        <f t="shared" si="128"/>
        <v>0.1226287739800483</v>
      </c>
      <c r="W317">
        <f t="shared" si="128"/>
        <v>0.11784019317132617</v>
      </c>
      <c r="X317">
        <f t="shared" si="128"/>
        <v>0.11707729808066419</v>
      </c>
      <c r="Y317">
        <f t="shared" si="128"/>
        <v>0.11926925017464553</v>
      </c>
      <c r="Z317">
        <f t="shared" si="128"/>
        <v>0.11544375392491407</v>
      </c>
    </row>
    <row r="318" spans="1:26" hidden="1" x14ac:dyDescent="0.3">
      <c r="A318">
        <v>72</v>
      </c>
      <c r="B318" t="s">
        <v>0</v>
      </c>
      <c r="C318">
        <f t="shared" ref="C318:Z318" si="129">AVERAGEIFS($C80:$CT80,$C$1:$CT$1,C$239)/1000</f>
        <v>2.3458159999999999E-2</v>
      </c>
      <c r="D318">
        <f t="shared" si="129"/>
        <v>2.3121941999999996E-2</v>
      </c>
      <c r="E318">
        <f t="shared" si="129"/>
        <v>2.3159847249999997E-2</v>
      </c>
      <c r="F318">
        <f t="shared" si="129"/>
        <v>2.3806859000000003E-2</v>
      </c>
      <c r="G318">
        <f t="shared" si="129"/>
        <v>2.4044358750000001E-2</v>
      </c>
      <c r="H318">
        <f t="shared" si="129"/>
        <v>2.3305845249999999E-2</v>
      </c>
      <c r="I318">
        <f t="shared" si="129"/>
        <v>2.2899803749999999E-2</v>
      </c>
      <c r="J318">
        <f t="shared" si="129"/>
        <v>2.3190469249999998E-2</v>
      </c>
      <c r="K318">
        <f t="shared" si="129"/>
        <v>2.3323780249999999E-2</v>
      </c>
      <c r="L318">
        <f t="shared" si="129"/>
        <v>2.3498862750000002E-2</v>
      </c>
      <c r="M318">
        <f t="shared" si="129"/>
        <v>2.356262575E-2</v>
      </c>
      <c r="N318">
        <f t="shared" si="129"/>
        <v>2.3018700749999999E-2</v>
      </c>
      <c r="O318">
        <f t="shared" si="129"/>
        <v>2.3015973500000002E-2</v>
      </c>
      <c r="P318">
        <f t="shared" si="129"/>
        <v>2.2963584499999998E-2</v>
      </c>
      <c r="Q318">
        <f t="shared" si="129"/>
        <v>2.30852265E-2</v>
      </c>
      <c r="R318">
        <f t="shared" si="129"/>
        <v>2.3862181749999999E-2</v>
      </c>
      <c r="S318">
        <f t="shared" si="129"/>
        <v>2.29314095E-2</v>
      </c>
      <c r="T318">
        <f t="shared" si="129"/>
        <v>2.3578576000000004E-2</v>
      </c>
      <c r="U318">
        <f t="shared" si="129"/>
        <v>2.315173475E-2</v>
      </c>
      <c r="V318">
        <f t="shared" si="129"/>
        <v>2.4197815999999997E-2</v>
      </c>
      <c r="W318">
        <f t="shared" si="129"/>
        <v>2.7673701749999998E-2</v>
      </c>
      <c r="X318">
        <f t="shared" si="129"/>
        <v>3.3573353499999993E-2</v>
      </c>
      <c r="Y318">
        <f t="shared" si="129"/>
        <v>3.8039325749999998E-2</v>
      </c>
      <c r="Z318">
        <f t="shared" si="129"/>
        <v>4.0121070500000001E-2</v>
      </c>
    </row>
    <row r="319" spans="1:26" x14ac:dyDescent="0.3">
      <c r="A319">
        <v>72</v>
      </c>
      <c r="B319" t="s">
        <v>1</v>
      </c>
      <c r="C319">
        <f t="shared" ref="C319:Z319" si="130">AVERAGEIFS($C81:$CT81,$C$1:$CT$1,C$239)/1000</f>
        <v>1.2017971842604216E-2</v>
      </c>
      <c r="D319">
        <f t="shared" si="130"/>
        <v>1.1845722251972354E-2</v>
      </c>
      <c r="E319">
        <f t="shared" si="130"/>
        <v>1.1865141687562652E-2</v>
      </c>
      <c r="F319">
        <f t="shared" si="130"/>
        <v>1.2196615639199698E-2</v>
      </c>
      <c r="G319">
        <f t="shared" si="130"/>
        <v>1.2318290370215493E-2</v>
      </c>
      <c r="H319">
        <f t="shared" si="130"/>
        <v>1.1939938681575672E-2</v>
      </c>
      <c r="I319">
        <f t="shared" si="130"/>
        <v>1.1731917450842797E-2</v>
      </c>
      <c r="J319">
        <f t="shared" si="130"/>
        <v>1.1880829803500312E-2</v>
      </c>
      <c r="K319">
        <f t="shared" si="130"/>
        <v>1.1949127054619304E-2</v>
      </c>
      <c r="L319">
        <f t="shared" si="130"/>
        <v>1.2038824479955848E-2</v>
      </c>
      <c r="M319">
        <f t="shared" si="130"/>
        <v>1.2071491233810371E-2</v>
      </c>
      <c r="N319">
        <f t="shared" si="130"/>
        <v>1.1792830190723934E-2</v>
      </c>
      <c r="O319">
        <f t="shared" si="130"/>
        <v>1.1791432979105131E-2</v>
      </c>
      <c r="P319">
        <f t="shared" si="130"/>
        <v>1.1764593298292049E-2</v>
      </c>
      <c r="Q319">
        <f t="shared" si="130"/>
        <v>1.1826912343386722E-2</v>
      </c>
      <c r="R319">
        <f t="shared" si="130"/>
        <v>1.2224958324719594E-2</v>
      </c>
      <c r="S319">
        <f t="shared" si="130"/>
        <v>1.1748109556854708E-2</v>
      </c>
      <c r="T319">
        <f t="shared" si="130"/>
        <v>1.2079662789268364E-2</v>
      </c>
      <c r="U319">
        <f t="shared" si="130"/>
        <v>1.186098553053358E-2</v>
      </c>
      <c r="V319">
        <f t="shared" si="130"/>
        <v>1.2396908851355679E-2</v>
      </c>
      <c r="W319">
        <f t="shared" si="130"/>
        <v>1.4177657941293222E-2</v>
      </c>
      <c r="X319">
        <f t="shared" si="130"/>
        <v>1.7200139185034023E-2</v>
      </c>
      <c r="Y319">
        <f t="shared" si="130"/>
        <v>1.9488124634461933E-2</v>
      </c>
      <c r="Z319">
        <f t="shared" si="130"/>
        <v>2.0554634104471052E-2</v>
      </c>
    </row>
    <row r="320" spans="1:26" hidden="1" x14ac:dyDescent="0.3">
      <c r="A320">
        <v>73</v>
      </c>
      <c r="B320" t="s">
        <v>0</v>
      </c>
      <c r="C320">
        <f t="shared" ref="C320:Z320" si="131">AVERAGEIFS($C82:$CT82,$C$1:$CT$1,C$239)/1000</f>
        <v>1.9865786999999999E-2</v>
      </c>
      <c r="D320">
        <f t="shared" si="131"/>
        <v>1.8585178250000001E-2</v>
      </c>
      <c r="E320">
        <f t="shared" si="131"/>
        <v>1.459003425E-2</v>
      </c>
      <c r="F320">
        <f t="shared" si="131"/>
        <v>1.5928341250000002E-2</v>
      </c>
      <c r="G320">
        <f t="shared" si="131"/>
        <v>1.4613978749999999E-2</v>
      </c>
      <c r="H320">
        <f t="shared" si="131"/>
        <v>1.496955675E-2</v>
      </c>
      <c r="I320">
        <f t="shared" si="131"/>
        <v>2.0304352000000001E-2</v>
      </c>
      <c r="J320">
        <f t="shared" si="131"/>
        <v>2.9128638249999998E-2</v>
      </c>
      <c r="K320">
        <f t="shared" si="131"/>
        <v>3.012377875E-2</v>
      </c>
      <c r="L320">
        <f t="shared" si="131"/>
        <v>3.6398469749999995E-2</v>
      </c>
      <c r="M320">
        <f t="shared" si="131"/>
        <v>3.756819325E-2</v>
      </c>
      <c r="N320">
        <f t="shared" si="131"/>
        <v>3.90260485E-2</v>
      </c>
      <c r="O320">
        <f t="shared" si="131"/>
        <v>3.8545634250000009E-2</v>
      </c>
      <c r="P320">
        <f t="shared" si="131"/>
        <v>3.6933352500000002E-2</v>
      </c>
      <c r="Q320">
        <f t="shared" si="131"/>
        <v>3.7525769499999993E-2</v>
      </c>
      <c r="R320">
        <f t="shared" si="131"/>
        <v>3.8119560500000003E-2</v>
      </c>
      <c r="S320">
        <f t="shared" si="131"/>
        <v>3.8500141749999994E-2</v>
      </c>
      <c r="T320">
        <f t="shared" si="131"/>
        <v>3.4684177249999996E-2</v>
      </c>
      <c r="U320">
        <f t="shared" si="131"/>
        <v>2.9237133749999998E-2</v>
      </c>
      <c r="V320">
        <f t="shared" si="131"/>
        <v>2.7719448000000001E-2</v>
      </c>
      <c r="W320">
        <f t="shared" si="131"/>
        <v>2.9112416750000002E-2</v>
      </c>
      <c r="X320">
        <f t="shared" si="131"/>
        <v>2.6971949750000005E-2</v>
      </c>
      <c r="Y320">
        <f t="shared" si="131"/>
        <v>2.2914625250000001E-2</v>
      </c>
      <c r="Z320">
        <f t="shared" si="131"/>
        <v>1.9107450000000002E-2</v>
      </c>
    </row>
    <row r="321" spans="1:26" x14ac:dyDescent="0.3">
      <c r="A321">
        <v>73</v>
      </c>
      <c r="B321" t="s">
        <v>1</v>
      </c>
      <c r="C321">
        <f t="shared" ref="C321:Z321" si="132">AVERAGEIFS($C83:$CT83,$C$1:$CT$1,C$239)/1000</f>
        <v>1.017754456432955E-2</v>
      </c>
      <c r="D321">
        <f t="shared" si="132"/>
        <v>9.5214692413335186E-3</v>
      </c>
      <c r="E321">
        <f t="shared" si="132"/>
        <v>7.474696259175107E-3</v>
      </c>
      <c r="F321">
        <f t="shared" si="132"/>
        <v>8.1603312724395794E-3</v>
      </c>
      <c r="G321">
        <f t="shared" si="132"/>
        <v>7.4869633903902255E-3</v>
      </c>
      <c r="H321">
        <f t="shared" si="132"/>
        <v>7.669131403220281E-3</v>
      </c>
      <c r="I321">
        <f t="shared" si="132"/>
        <v>1.0402228078345642E-2</v>
      </c>
      <c r="J321">
        <f t="shared" si="132"/>
        <v>1.4923044019731477E-2</v>
      </c>
      <c r="K321">
        <f t="shared" si="132"/>
        <v>1.5432869620223374E-2</v>
      </c>
      <c r="L321">
        <f t="shared" si="132"/>
        <v>1.8647489170906043E-2</v>
      </c>
      <c r="M321">
        <f t="shared" si="132"/>
        <v>1.9246756295293994E-2</v>
      </c>
      <c r="N321">
        <f t="shared" si="132"/>
        <v>1.9993637693711121E-2</v>
      </c>
      <c r="O321">
        <f t="shared" si="132"/>
        <v>1.9747514172970968E-2</v>
      </c>
      <c r="P321">
        <f t="shared" si="132"/>
        <v>1.8921517731909747E-2</v>
      </c>
      <c r="Q321">
        <f t="shared" si="132"/>
        <v>1.9225021963489724E-2</v>
      </c>
      <c r="R321">
        <f t="shared" si="132"/>
        <v>1.9529230116149258E-2</v>
      </c>
      <c r="S321">
        <f t="shared" si="132"/>
        <v>1.9724207673908395E-2</v>
      </c>
      <c r="T321">
        <f t="shared" si="132"/>
        <v>1.776923107244531E-2</v>
      </c>
      <c r="U321">
        <f t="shared" si="132"/>
        <v>1.4978627913099467E-2</v>
      </c>
      <c r="V321">
        <f t="shared" si="132"/>
        <v>1.4201094440336827E-2</v>
      </c>
      <c r="W321">
        <f t="shared" si="132"/>
        <v>1.4914733498776518E-2</v>
      </c>
      <c r="X321">
        <f t="shared" si="132"/>
        <v>1.3818139727738059E-2</v>
      </c>
      <c r="Y321">
        <f t="shared" si="132"/>
        <v>1.1739510730523093E-2</v>
      </c>
      <c r="Z321">
        <f t="shared" si="132"/>
        <v>9.7890369953981017E-3</v>
      </c>
    </row>
    <row r="322" spans="1:26" hidden="1" x14ac:dyDescent="0.3">
      <c r="A322">
        <v>76</v>
      </c>
      <c r="B322" t="s">
        <v>0</v>
      </c>
      <c r="C322">
        <f t="shared" ref="C322:Z322" si="133">AVERAGEIFS($C84:$CT84,$C$1:$CT$1,C$239)/1000</f>
        <v>9.2180674999999999E-4</v>
      </c>
      <c r="D322">
        <f t="shared" si="133"/>
        <v>8.3595700000000002E-4</v>
      </c>
      <c r="E322">
        <f t="shared" si="133"/>
        <v>7.9732299999999996E-4</v>
      </c>
      <c r="F322">
        <f t="shared" si="133"/>
        <v>7.2464424999999996E-4</v>
      </c>
      <c r="G322">
        <f t="shared" si="133"/>
        <v>6.6650300000000004E-4</v>
      </c>
      <c r="H322">
        <f t="shared" si="133"/>
        <v>6.773962499999999E-4</v>
      </c>
      <c r="I322">
        <f t="shared" si="133"/>
        <v>6.6991900000000005E-4</v>
      </c>
      <c r="J322">
        <f t="shared" si="133"/>
        <v>6.5779825E-4</v>
      </c>
      <c r="K322">
        <f t="shared" si="133"/>
        <v>7.1570500000000007E-4</v>
      </c>
      <c r="L322">
        <f t="shared" si="133"/>
        <v>7.2078750000000003E-4</v>
      </c>
      <c r="M322">
        <f t="shared" si="133"/>
        <v>7.7967450000000001E-4</v>
      </c>
      <c r="N322">
        <f t="shared" si="133"/>
        <v>7.7901800000000014E-4</v>
      </c>
      <c r="O322">
        <f t="shared" si="133"/>
        <v>7.6451874999999988E-4</v>
      </c>
      <c r="P322">
        <f t="shared" si="133"/>
        <v>7.2130925000000003E-4</v>
      </c>
      <c r="Q322">
        <f t="shared" si="133"/>
        <v>7.2743024999999992E-4</v>
      </c>
      <c r="R322">
        <f t="shared" si="133"/>
        <v>6.7107799999999997E-4</v>
      </c>
      <c r="S322">
        <f t="shared" si="133"/>
        <v>6.8689825E-4</v>
      </c>
      <c r="T322">
        <f t="shared" si="133"/>
        <v>7.7716625000000001E-4</v>
      </c>
      <c r="U322">
        <f t="shared" si="133"/>
        <v>9.8265424999999999E-4</v>
      </c>
      <c r="V322">
        <f t="shared" si="133"/>
        <v>1.19214575E-3</v>
      </c>
      <c r="W322">
        <f t="shared" si="133"/>
        <v>1.2697345E-3</v>
      </c>
      <c r="X322">
        <f t="shared" si="133"/>
        <v>1.2565244999999999E-3</v>
      </c>
      <c r="Y322">
        <f t="shared" si="133"/>
        <v>1.1823945E-3</v>
      </c>
      <c r="Z322">
        <f t="shared" si="133"/>
        <v>1.0081397499999999E-3</v>
      </c>
    </row>
    <row r="323" spans="1:26" x14ac:dyDescent="0.3">
      <c r="A323">
        <v>76</v>
      </c>
      <c r="B323" t="s">
        <v>1</v>
      </c>
      <c r="C323">
        <f t="shared" ref="C323:Z323" si="134">AVERAGEIFS($C85:$CT85,$C$1:$CT$1,C$239)/1000</f>
        <v>4.7225560597346529E-4</v>
      </c>
      <c r="D323">
        <f t="shared" si="134"/>
        <v>4.2827347445954382E-4</v>
      </c>
      <c r="E323">
        <f t="shared" si="134"/>
        <v>4.0848068917002527E-4</v>
      </c>
      <c r="F323">
        <f t="shared" si="134"/>
        <v>3.7124626110509305E-4</v>
      </c>
      <c r="G323">
        <f t="shared" si="134"/>
        <v>3.4145961520474068E-4</v>
      </c>
      <c r="H323">
        <f t="shared" si="134"/>
        <v>3.4704039271561302E-4</v>
      </c>
      <c r="I323">
        <f t="shared" si="134"/>
        <v>3.43209683914918E-4</v>
      </c>
      <c r="J323">
        <f t="shared" si="134"/>
        <v>3.3700003950072512E-4</v>
      </c>
      <c r="K323">
        <f t="shared" si="134"/>
        <v>3.6666654748757153E-4</v>
      </c>
      <c r="L323">
        <f t="shared" si="134"/>
        <v>3.6927038947219586E-4</v>
      </c>
      <c r="M323">
        <f t="shared" si="134"/>
        <v>3.9943909443010541E-4</v>
      </c>
      <c r="N323">
        <f t="shared" si="134"/>
        <v>3.9910275950380813E-4</v>
      </c>
      <c r="O323">
        <f t="shared" si="134"/>
        <v>3.9167457339548252E-4</v>
      </c>
      <c r="P323">
        <f t="shared" si="134"/>
        <v>3.6953768992580683E-4</v>
      </c>
      <c r="Q323">
        <f t="shared" si="134"/>
        <v>3.726735712416722E-4</v>
      </c>
      <c r="R323">
        <f t="shared" si="134"/>
        <v>3.4380345722729964E-4</v>
      </c>
      <c r="S323">
        <f t="shared" si="134"/>
        <v>3.5190841170978926E-4</v>
      </c>
      <c r="T323">
        <f t="shared" si="134"/>
        <v>3.9815407983926737E-4</v>
      </c>
      <c r="U323">
        <f t="shared" si="134"/>
        <v>5.0342870487350092E-4</v>
      </c>
      <c r="V323">
        <f t="shared" si="134"/>
        <v>6.1075438379567214E-4</v>
      </c>
      <c r="W323">
        <f t="shared" si="134"/>
        <v>6.505042794738863E-4</v>
      </c>
      <c r="X323">
        <f t="shared" si="134"/>
        <v>6.4373659573224587E-4</v>
      </c>
      <c r="Y323">
        <f t="shared" si="134"/>
        <v>6.0575867023884605E-4</v>
      </c>
      <c r="Z323">
        <f t="shared" si="134"/>
        <v>5.1648531380594446E-4</v>
      </c>
    </row>
    <row r="324" spans="1:26" hidden="1" x14ac:dyDescent="0.3">
      <c r="A324">
        <v>77</v>
      </c>
      <c r="B324" t="s">
        <v>0</v>
      </c>
      <c r="C324">
        <f t="shared" ref="C324:Z324" si="135">AVERAGEIFS($C86:$CT86,$C$1:$CT$1,C$239)/1000</f>
        <v>1.82889265E-2</v>
      </c>
      <c r="D324">
        <f t="shared" si="135"/>
        <v>1.830580675E-2</v>
      </c>
      <c r="E324">
        <f t="shared" si="135"/>
        <v>1.6382282749999998E-2</v>
      </c>
      <c r="F324">
        <f t="shared" si="135"/>
        <v>1.5716999000000002E-2</v>
      </c>
      <c r="G324">
        <f t="shared" si="135"/>
        <v>1.4411460999999999E-2</v>
      </c>
      <c r="H324">
        <f t="shared" si="135"/>
        <v>1.3904112749999999E-2</v>
      </c>
      <c r="I324">
        <f t="shared" si="135"/>
        <v>1.4792230750000001E-2</v>
      </c>
      <c r="J324">
        <f t="shared" si="135"/>
        <v>1.2070396250000002E-2</v>
      </c>
      <c r="K324">
        <f t="shared" si="135"/>
        <v>1.21169695E-2</v>
      </c>
      <c r="L324">
        <f t="shared" si="135"/>
        <v>1.1891500500000001E-2</v>
      </c>
      <c r="M324">
        <f t="shared" si="135"/>
        <v>1.2005432750000001E-2</v>
      </c>
      <c r="N324">
        <f t="shared" si="135"/>
        <v>1.282265025E-2</v>
      </c>
      <c r="O324">
        <f t="shared" si="135"/>
        <v>1.2099625749999999E-2</v>
      </c>
      <c r="P324">
        <f t="shared" si="135"/>
        <v>1.2491028249999999E-2</v>
      </c>
      <c r="Q324">
        <f t="shared" si="135"/>
        <v>1.2310268000000001E-2</v>
      </c>
      <c r="R324">
        <f t="shared" si="135"/>
        <v>1.2535310750000001E-2</v>
      </c>
      <c r="S324">
        <f t="shared" si="135"/>
        <v>1.2067775749999999E-2</v>
      </c>
      <c r="T324">
        <f t="shared" si="135"/>
        <v>1.223947475E-2</v>
      </c>
      <c r="U324">
        <f t="shared" si="135"/>
        <v>1.1571837750000001E-2</v>
      </c>
      <c r="V324">
        <f t="shared" si="135"/>
        <v>1.178179375E-2</v>
      </c>
      <c r="W324">
        <f t="shared" si="135"/>
        <v>1.204140175E-2</v>
      </c>
      <c r="X324">
        <f t="shared" si="135"/>
        <v>1.34771775E-2</v>
      </c>
      <c r="Y324">
        <f t="shared" si="135"/>
        <v>1.5561119250000002E-2</v>
      </c>
      <c r="Z324">
        <f t="shared" si="135"/>
        <v>2.1294657500000001E-2</v>
      </c>
    </row>
    <row r="325" spans="1:26" x14ac:dyDescent="0.3">
      <c r="A325">
        <v>77</v>
      </c>
      <c r="B325" t="s">
        <v>1</v>
      </c>
      <c r="C325">
        <f t="shared" ref="C325:Z325" si="136">AVERAGEIFS($C87:$CT87,$C$1:$CT$1,C$239)/1000</f>
        <v>9.3696949679112976E-3</v>
      </c>
      <c r="D325">
        <f t="shared" si="136"/>
        <v>9.3783429765017454E-3</v>
      </c>
      <c r="E325">
        <f t="shared" si="136"/>
        <v>8.3928924010698534E-3</v>
      </c>
      <c r="F325">
        <f t="shared" si="136"/>
        <v>8.052057426168064E-3</v>
      </c>
      <c r="G325">
        <f t="shared" si="136"/>
        <v>7.3832104695674677E-3</v>
      </c>
      <c r="H325">
        <f t="shared" si="136"/>
        <v>7.123288251333194E-3</v>
      </c>
      <c r="I325">
        <f t="shared" si="136"/>
        <v>7.5782845987410891E-3</v>
      </c>
      <c r="J325">
        <f t="shared" si="136"/>
        <v>6.1838474228829345E-3</v>
      </c>
      <c r="K325">
        <f t="shared" si="136"/>
        <v>6.2077076065937863E-3</v>
      </c>
      <c r="L325">
        <f t="shared" si="136"/>
        <v>6.0921964116245238E-3</v>
      </c>
      <c r="M325">
        <f t="shared" si="136"/>
        <v>6.1505656346353887E-3</v>
      </c>
      <c r="N325">
        <f t="shared" si="136"/>
        <v>6.5692385784759727E-3</v>
      </c>
      <c r="O325">
        <f t="shared" si="136"/>
        <v>6.1988221399099036E-3</v>
      </c>
      <c r="P325">
        <f t="shared" si="136"/>
        <v>6.3993435884857897E-3</v>
      </c>
      <c r="Q325">
        <f t="shared" si="136"/>
        <v>6.3067373655440887E-3</v>
      </c>
      <c r="R325">
        <f t="shared" si="136"/>
        <v>6.4220301861609751E-3</v>
      </c>
      <c r="S325">
        <f t="shared" si="136"/>
        <v>6.1825049009113231E-3</v>
      </c>
      <c r="T325">
        <f t="shared" si="136"/>
        <v>6.2704689077815682E-3</v>
      </c>
      <c r="U325">
        <f t="shared" si="136"/>
        <v>5.9284283271443501E-3</v>
      </c>
      <c r="V325">
        <f t="shared" si="136"/>
        <v>6.0359919764751508E-3</v>
      </c>
      <c r="W325">
        <f t="shared" si="136"/>
        <v>6.1689930999270668E-3</v>
      </c>
      <c r="X325">
        <f t="shared" si="136"/>
        <v>6.9045628349699659E-3</v>
      </c>
      <c r="Y325">
        <f t="shared" si="136"/>
        <v>7.9721978614651114E-3</v>
      </c>
      <c r="Z325">
        <f t="shared" si="136"/>
        <v>1.0909576634863975E-2</v>
      </c>
    </row>
    <row r="326" spans="1:26" hidden="1" x14ac:dyDescent="0.3">
      <c r="A326">
        <v>78</v>
      </c>
      <c r="B326" t="s">
        <v>0</v>
      </c>
      <c r="C326">
        <f t="shared" ref="C326:Z326" si="137">AVERAGEIFS($C88:$CT88,$C$1:$CT$1,C$239)/1000</f>
        <v>1.4467319999999998E-3</v>
      </c>
      <c r="D326">
        <f t="shared" si="137"/>
        <v>1.3862045E-3</v>
      </c>
      <c r="E326">
        <f t="shared" si="137"/>
        <v>1.3397585000000001E-3</v>
      </c>
      <c r="F326">
        <f t="shared" si="137"/>
        <v>1.3278595E-3</v>
      </c>
      <c r="G326">
        <f t="shared" si="137"/>
        <v>1.3258594999999999E-3</v>
      </c>
      <c r="H326">
        <f t="shared" si="137"/>
        <v>1.3179854999999998E-3</v>
      </c>
      <c r="I326">
        <f t="shared" si="137"/>
        <v>1.31794025E-3</v>
      </c>
      <c r="J326">
        <f t="shared" si="137"/>
        <v>1.3667950000000003E-3</v>
      </c>
      <c r="K326">
        <f t="shared" si="137"/>
        <v>1.3860452500000001E-3</v>
      </c>
      <c r="L326">
        <f t="shared" si="137"/>
        <v>1.4605944999999997E-3</v>
      </c>
      <c r="M326">
        <f t="shared" si="137"/>
        <v>1.4558065E-3</v>
      </c>
      <c r="N326">
        <f t="shared" si="137"/>
        <v>1.4552802499999999E-3</v>
      </c>
      <c r="O326">
        <f t="shared" si="137"/>
        <v>1.4708789999999998E-3</v>
      </c>
      <c r="P326">
        <f t="shared" si="137"/>
        <v>1.4025009999999998E-3</v>
      </c>
      <c r="Q326">
        <f t="shared" si="137"/>
        <v>1.36229275E-3</v>
      </c>
      <c r="R326">
        <f t="shared" si="137"/>
        <v>1.2564647499999999E-3</v>
      </c>
      <c r="S326">
        <f t="shared" si="137"/>
        <v>1.2504955000000001E-3</v>
      </c>
      <c r="T326">
        <f t="shared" si="137"/>
        <v>1.4363225E-3</v>
      </c>
      <c r="U326">
        <f t="shared" si="137"/>
        <v>1.6482980000000001E-3</v>
      </c>
      <c r="V326">
        <f t="shared" si="137"/>
        <v>1.8828025E-3</v>
      </c>
      <c r="W326">
        <f t="shared" si="137"/>
        <v>2.0139832499999999E-3</v>
      </c>
      <c r="X326">
        <f t="shared" si="137"/>
        <v>1.9203845E-3</v>
      </c>
      <c r="Y326">
        <f t="shared" si="137"/>
        <v>1.7720572499999999E-3</v>
      </c>
      <c r="Z326">
        <f t="shared" si="137"/>
        <v>1.67753775E-3</v>
      </c>
    </row>
    <row r="327" spans="1:26" x14ac:dyDescent="0.3">
      <c r="A327">
        <v>78</v>
      </c>
      <c r="B327" t="s">
        <v>1</v>
      </c>
      <c r="C327">
        <f t="shared" ref="C327:Z327" si="138">AVERAGEIFS($C89:$CT89,$C$1:$CT$1,C$239)/1000</f>
        <v>7.4118278841113201E-4</v>
      </c>
      <c r="D327">
        <f t="shared" si="138"/>
        <v>7.1017363037387661E-4</v>
      </c>
      <c r="E327">
        <f t="shared" si="138"/>
        <v>6.8637863877173925E-4</v>
      </c>
      <c r="F327">
        <f t="shared" si="138"/>
        <v>6.8028260025230082E-4</v>
      </c>
      <c r="G327">
        <f t="shared" si="138"/>
        <v>6.7925796985992529E-4</v>
      </c>
      <c r="H327">
        <f t="shared" si="138"/>
        <v>6.7522400000514268E-4</v>
      </c>
      <c r="I327">
        <f t="shared" si="138"/>
        <v>6.7520081774251513E-4</v>
      </c>
      <c r="J327">
        <f t="shared" si="138"/>
        <v>7.0022984857346987E-4</v>
      </c>
      <c r="K327">
        <f t="shared" si="138"/>
        <v>7.1009204417888359E-4</v>
      </c>
      <c r="L327">
        <f t="shared" si="138"/>
        <v>7.4828475781828522E-4</v>
      </c>
      <c r="M327">
        <f t="shared" si="138"/>
        <v>7.4583179265893802E-4</v>
      </c>
      <c r="N327">
        <f t="shared" si="138"/>
        <v>7.4556218678694416E-4</v>
      </c>
      <c r="O327">
        <f t="shared" si="138"/>
        <v>7.5355366345347826E-4</v>
      </c>
      <c r="P327">
        <f t="shared" si="138"/>
        <v>7.1852257496855061E-4</v>
      </c>
      <c r="Q327">
        <f t="shared" si="138"/>
        <v>6.9792327748143348E-4</v>
      </c>
      <c r="R327">
        <f t="shared" si="138"/>
        <v>6.4370598489927363E-4</v>
      </c>
      <c r="S327">
        <f t="shared" si="138"/>
        <v>6.406478474144298E-4</v>
      </c>
      <c r="T327">
        <f t="shared" si="138"/>
        <v>7.3584984337641537E-4</v>
      </c>
      <c r="U327">
        <f t="shared" si="138"/>
        <v>8.4444811324591712E-4</v>
      </c>
      <c r="V327">
        <f t="shared" si="138"/>
        <v>9.6458833217033329E-4</v>
      </c>
      <c r="W327">
        <f t="shared" si="138"/>
        <v>1.0317942238426427E-3</v>
      </c>
      <c r="X327">
        <f t="shared" si="138"/>
        <v>9.838421618734623E-4</v>
      </c>
      <c r="Y327">
        <f t="shared" si="138"/>
        <v>9.0785185768971894E-4</v>
      </c>
      <c r="Z327">
        <f t="shared" si="138"/>
        <v>8.5942808150364853E-4</v>
      </c>
    </row>
    <row r="328" spans="1:26" hidden="1" x14ac:dyDescent="0.3">
      <c r="A328">
        <v>79</v>
      </c>
      <c r="B328" t="s">
        <v>0</v>
      </c>
      <c r="C328">
        <f t="shared" ref="C328:Z328" si="139">AVERAGEIFS($C90:$CT90,$C$1:$CT$1,C$239)/1000</f>
        <v>1.1032470000000001E-3</v>
      </c>
      <c r="D328">
        <f t="shared" si="139"/>
        <v>1.0068815E-3</v>
      </c>
      <c r="E328">
        <f t="shared" si="139"/>
        <v>9.7252225000000006E-4</v>
      </c>
      <c r="F328">
        <f t="shared" si="139"/>
        <v>9.6931824999999991E-4</v>
      </c>
      <c r="G328">
        <f t="shared" si="139"/>
        <v>9.7430525000000005E-4</v>
      </c>
      <c r="H328">
        <f t="shared" si="139"/>
        <v>9.6539724999999998E-4</v>
      </c>
      <c r="I328">
        <f t="shared" si="139"/>
        <v>9.8997700000000017E-4</v>
      </c>
      <c r="J328">
        <f t="shared" si="139"/>
        <v>1.0182975E-3</v>
      </c>
      <c r="K328">
        <f t="shared" si="139"/>
        <v>1.0271404999999997E-3</v>
      </c>
      <c r="L328">
        <f t="shared" si="139"/>
        <v>1.01858875E-3</v>
      </c>
      <c r="M328">
        <f t="shared" si="139"/>
        <v>1.02163975E-3</v>
      </c>
      <c r="N328">
        <f t="shared" si="139"/>
        <v>1.0265247500000001E-3</v>
      </c>
      <c r="O328">
        <f t="shared" si="139"/>
        <v>1.0117502499999999E-3</v>
      </c>
      <c r="P328">
        <f t="shared" si="139"/>
        <v>1.008742E-3</v>
      </c>
      <c r="Q328">
        <f t="shared" si="139"/>
        <v>9.9992024999999993E-4</v>
      </c>
      <c r="R328">
        <f t="shared" si="139"/>
        <v>1.0048409999999998E-3</v>
      </c>
      <c r="S328">
        <f t="shared" si="139"/>
        <v>1.0105094999999999E-3</v>
      </c>
      <c r="T328">
        <f t="shared" si="139"/>
        <v>1.0701144999999998E-3</v>
      </c>
      <c r="U328">
        <f t="shared" si="139"/>
        <v>1.2308645000000001E-3</v>
      </c>
      <c r="V328">
        <f t="shared" si="139"/>
        <v>1.3315215E-3</v>
      </c>
      <c r="W328">
        <f t="shared" si="139"/>
        <v>1.3489392499999998E-3</v>
      </c>
      <c r="X328">
        <f t="shared" si="139"/>
        <v>1.32944225E-3</v>
      </c>
      <c r="Y328">
        <f t="shared" si="139"/>
        <v>1.1919662499999999E-3</v>
      </c>
      <c r="Z328">
        <f t="shared" si="139"/>
        <v>1.0965180000000001E-3</v>
      </c>
    </row>
    <row r="329" spans="1:26" x14ac:dyDescent="0.3">
      <c r="A329">
        <v>79</v>
      </c>
      <c r="B329" t="s">
        <v>1</v>
      </c>
      <c r="C329">
        <f t="shared" ref="C329:Z329" si="140">AVERAGEIFS($C91:$CT91,$C$1:$CT$1,C$239)/1000</f>
        <v>5.6521020324857413E-4</v>
      </c>
      <c r="D329">
        <f t="shared" si="140"/>
        <v>5.1584069321034117E-4</v>
      </c>
      <c r="E329">
        <f t="shared" si="140"/>
        <v>4.9823792730572635E-4</v>
      </c>
      <c r="F329">
        <f t="shared" si="140"/>
        <v>4.9659646941714077E-4</v>
      </c>
      <c r="G329">
        <f t="shared" si="140"/>
        <v>4.9915138530052909E-4</v>
      </c>
      <c r="H329">
        <f t="shared" si="140"/>
        <v>4.945876815328885E-4</v>
      </c>
      <c r="I329">
        <f t="shared" si="140"/>
        <v>5.071802609763849E-4</v>
      </c>
      <c r="J329">
        <f t="shared" si="140"/>
        <v>5.2168928349002083E-4</v>
      </c>
      <c r="K329">
        <f t="shared" si="140"/>
        <v>5.2621968676990925E-4</v>
      </c>
      <c r="L329">
        <f t="shared" si="140"/>
        <v>5.2183849529091055E-4</v>
      </c>
      <c r="M329">
        <f t="shared" si="140"/>
        <v>5.2340156895447939E-4</v>
      </c>
      <c r="N329">
        <f t="shared" si="140"/>
        <v>5.2590422868785674E-4</v>
      </c>
      <c r="O329">
        <f t="shared" si="140"/>
        <v>5.1833502782178045E-4</v>
      </c>
      <c r="P329">
        <f t="shared" si="140"/>
        <v>5.1679385563284852E-4</v>
      </c>
      <c r="Q329">
        <f t="shared" si="140"/>
        <v>5.1227433905087901E-4</v>
      </c>
      <c r="R329">
        <f t="shared" si="140"/>
        <v>5.1479531405252007E-4</v>
      </c>
      <c r="S329">
        <f t="shared" si="140"/>
        <v>5.1769937274211044E-4</v>
      </c>
      <c r="T329">
        <f t="shared" si="140"/>
        <v>5.4823592001088269E-4</v>
      </c>
      <c r="U329">
        <f t="shared" si="140"/>
        <v>6.3059058779806759E-4</v>
      </c>
      <c r="V329">
        <f t="shared" si="140"/>
        <v>6.8215869850074041E-4</v>
      </c>
      <c r="W329">
        <f t="shared" si="140"/>
        <v>6.9108207650914004E-4</v>
      </c>
      <c r="X329">
        <f t="shared" si="140"/>
        <v>6.8109346712906689E-4</v>
      </c>
      <c r="Y329">
        <f t="shared" si="140"/>
        <v>6.1066242321795655E-4</v>
      </c>
      <c r="Z329">
        <f t="shared" si="140"/>
        <v>5.6176283429342671E-4</v>
      </c>
    </row>
    <row r="330" spans="1:26" hidden="1" x14ac:dyDescent="0.3">
      <c r="A330">
        <v>80</v>
      </c>
      <c r="B330" t="s">
        <v>0</v>
      </c>
      <c r="C330">
        <f t="shared" ref="C330:Z330" si="141">AVERAGEIFS($C92:$CT92,$C$1:$CT$1,C$239)/1000</f>
        <v>0.22431455624999999</v>
      </c>
      <c r="D330">
        <f t="shared" si="141"/>
        <v>8.8485952499999992E-2</v>
      </c>
      <c r="E330">
        <f t="shared" si="141"/>
        <v>0</v>
      </c>
      <c r="F330">
        <f t="shared" si="141"/>
        <v>3.1909549999999999E-4</v>
      </c>
      <c r="G330">
        <f t="shared" si="141"/>
        <v>5.4756164999999989E-3</v>
      </c>
      <c r="H330">
        <f t="shared" si="141"/>
        <v>0</v>
      </c>
      <c r="I330">
        <f t="shared" si="141"/>
        <v>4.7047140000000005E-3</v>
      </c>
      <c r="J330">
        <f t="shared" si="141"/>
        <v>0</v>
      </c>
      <c r="K330">
        <f t="shared" si="141"/>
        <v>0</v>
      </c>
      <c r="L330">
        <f t="shared" si="141"/>
        <v>0</v>
      </c>
      <c r="M330">
        <f t="shared" si="141"/>
        <v>0</v>
      </c>
      <c r="N330">
        <f t="shared" si="141"/>
        <v>0</v>
      </c>
      <c r="O330">
        <f t="shared" si="141"/>
        <v>0</v>
      </c>
      <c r="P330">
        <f t="shared" si="141"/>
        <v>0</v>
      </c>
      <c r="Q330">
        <f t="shared" si="141"/>
        <v>3.0117336249999998E-2</v>
      </c>
      <c r="R330">
        <f t="shared" si="141"/>
        <v>5.0585092250000005E-2</v>
      </c>
      <c r="S330">
        <f t="shared" si="141"/>
        <v>4.6758653500000004E-2</v>
      </c>
      <c r="T330">
        <f t="shared" si="141"/>
        <v>6.7521346999999995E-2</v>
      </c>
      <c r="U330">
        <f t="shared" si="141"/>
        <v>0.13968239599999999</v>
      </c>
      <c r="V330">
        <f t="shared" si="141"/>
        <v>0.14083775699999998</v>
      </c>
      <c r="W330">
        <f t="shared" si="141"/>
        <v>0.19510933324999999</v>
      </c>
      <c r="X330">
        <f t="shared" si="141"/>
        <v>0.14636563849999998</v>
      </c>
      <c r="Y330">
        <f t="shared" si="141"/>
        <v>0.13820996275</v>
      </c>
      <c r="Z330">
        <f t="shared" si="141"/>
        <v>0.12778788549999998</v>
      </c>
    </row>
    <row r="331" spans="1:26" x14ac:dyDescent="0.3">
      <c r="A331">
        <v>80</v>
      </c>
      <c r="B331" t="s">
        <v>1</v>
      </c>
      <c r="C331">
        <f t="shared" ref="C331:Z331" si="142">AVERAGEIFS($C93:$CT93,$C$1:$CT$1,C$239)/1000</f>
        <v>0.11491975589299244</v>
      </c>
      <c r="D331">
        <f t="shared" si="142"/>
        <v>4.5332698114899636E-2</v>
      </c>
      <c r="E331">
        <f t="shared" si="142"/>
        <v>0</v>
      </c>
      <c r="F331">
        <f t="shared" si="142"/>
        <v>1.6347747368513615E-4</v>
      </c>
      <c r="G331">
        <f t="shared" si="142"/>
        <v>2.8052415414465174E-3</v>
      </c>
      <c r="H331">
        <f t="shared" si="142"/>
        <v>0</v>
      </c>
      <c r="I331">
        <f t="shared" si="142"/>
        <v>2.4102964759173716E-3</v>
      </c>
      <c r="J331">
        <f t="shared" si="142"/>
        <v>0</v>
      </c>
      <c r="K331">
        <f t="shared" si="142"/>
        <v>0</v>
      </c>
      <c r="L331">
        <f t="shared" si="142"/>
        <v>0</v>
      </c>
      <c r="M331">
        <f t="shared" si="142"/>
        <v>0</v>
      </c>
      <c r="N331">
        <f t="shared" si="142"/>
        <v>0</v>
      </c>
      <c r="O331">
        <f t="shared" si="142"/>
        <v>0</v>
      </c>
      <c r="P331">
        <f t="shared" si="142"/>
        <v>0</v>
      </c>
      <c r="Q331">
        <f t="shared" si="142"/>
        <v>1.5429569029571938E-2</v>
      </c>
      <c r="R331">
        <f t="shared" si="142"/>
        <v>2.5915511460235442E-2</v>
      </c>
      <c r="S331">
        <f t="shared" si="142"/>
        <v>2.3955168741328688E-2</v>
      </c>
      <c r="T331">
        <f t="shared" si="142"/>
        <v>3.4592212135167832E-2</v>
      </c>
      <c r="U331">
        <f t="shared" si="142"/>
        <v>7.156141411071848E-2</v>
      </c>
      <c r="V331">
        <f t="shared" si="142"/>
        <v>7.2153323108101172E-2</v>
      </c>
      <c r="W331">
        <f t="shared" si="142"/>
        <v>9.9957476342039706E-2</v>
      </c>
      <c r="X331">
        <f t="shared" si="142"/>
        <v>7.4985340803276457E-2</v>
      </c>
      <c r="Y331">
        <f t="shared" si="142"/>
        <v>7.080706418137131E-2</v>
      </c>
      <c r="Z331">
        <f t="shared" si="142"/>
        <v>6.5467675630353425E-2</v>
      </c>
    </row>
    <row r="332" spans="1:26" hidden="1" x14ac:dyDescent="0.3">
      <c r="A332">
        <v>81</v>
      </c>
      <c r="B332" t="s">
        <v>0</v>
      </c>
      <c r="C332">
        <f t="shared" ref="C332:Z332" si="143">AVERAGEIFS($C94:$CT94,$C$1:$CT$1,C$239)/1000</f>
        <v>1.8870384999999999E-3</v>
      </c>
      <c r="D332">
        <f t="shared" si="143"/>
        <v>1.7134385E-3</v>
      </c>
      <c r="E332">
        <f t="shared" si="143"/>
        <v>1.3016905E-3</v>
      </c>
      <c r="F332">
        <f t="shared" si="143"/>
        <v>8.8964875000000008E-4</v>
      </c>
      <c r="G332">
        <f t="shared" si="143"/>
        <v>9.87845E-4</v>
      </c>
      <c r="H332">
        <f t="shared" si="143"/>
        <v>1.33182675E-3</v>
      </c>
      <c r="I332">
        <f t="shared" si="143"/>
        <v>1.4785415000000001E-3</v>
      </c>
      <c r="J332">
        <f t="shared" si="143"/>
        <v>1.8158750000000002E-3</v>
      </c>
      <c r="K332">
        <f t="shared" si="143"/>
        <v>1.7937810000000002E-3</v>
      </c>
      <c r="L332">
        <f t="shared" si="143"/>
        <v>1.86133625E-3</v>
      </c>
      <c r="M332">
        <f t="shared" si="143"/>
        <v>1.763999E-3</v>
      </c>
      <c r="N332">
        <f t="shared" si="143"/>
        <v>1.8139569999999997E-3</v>
      </c>
      <c r="O332">
        <f t="shared" si="143"/>
        <v>1.7945042500000002E-3</v>
      </c>
      <c r="P332">
        <f t="shared" si="143"/>
        <v>1.54677175E-3</v>
      </c>
      <c r="Q332">
        <f t="shared" si="143"/>
        <v>1.536995E-3</v>
      </c>
      <c r="R332">
        <f t="shared" si="143"/>
        <v>1.509163E-3</v>
      </c>
      <c r="S332">
        <f t="shared" si="143"/>
        <v>1.51046275E-3</v>
      </c>
      <c r="T332">
        <f t="shared" si="143"/>
        <v>2.0408462500000001E-3</v>
      </c>
      <c r="U332">
        <f t="shared" si="143"/>
        <v>2.7545274999999998E-3</v>
      </c>
      <c r="V332">
        <f t="shared" si="143"/>
        <v>3.7613859999999998E-3</v>
      </c>
      <c r="W332">
        <f t="shared" si="143"/>
        <v>4.4290804999999999E-3</v>
      </c>
      <c r="X332">
        <f t="shared" si="143"/>
        <v>4.2924882499999996E-3</v>
      </c>
      <c r="Y332">
        <f t="shared" si="143"/>
        <v>3.6937422499999997E-3</v>
      </c>
      <c r="Z332">
        <f t="shared" si="143"/>
        <v>3.0901572500000004E-3</v>
      </c>
    </row>
    <row r="333" spans="1:26" x14ac:dyDescent="0.3">
      <c r="A333">
        <v>81</v>
      </c>
      <c r="B333" t="s">
        <v>1</v>
      </c>
      <c r="C333">
        <f t="shared" ref="C333:Z333" si="144">AVERAGEIFS($C95:$CT95,$C$1:$CT$1,C$239)/1000</f>
        <v>9.6675849934138461E-4</v>
      </c>
      <c r="D333">
        <f t="shared" si="144"/>
        <v>8.7782058128318681E-4</v>
      </c>
      <c r="E333">
        <f t="shared" si="144"/>
        <v>6.6687582388326287E-4</v>
      </c>
      <c r="F333">
        <f t="shared" si="144"/>
        <v>4.5578057389445873E-4</v>
      </c>
      <c r="G333">
        <f t="shared" si="144"/>
        <v>5.0608800497811246E-4</v>
      </c>
      <c r="H333">
        <f t="shared" si="144"/>
        <v>6.8231508271437665E-4</v>
      </c>
      <c r="I333">
        <f t="shared" si="144"/>
        <v>7.5747927864426698E-4</v>
      </c>
      <c r="J333">
        <f t="shared" si="144"/>
        <v>9.3030035687747593E-4</v>
      </c>
      <c r="K333">
        <f t="shared" si="144"/>
        <v>9.1898126493290323E-4</v>
      </c>
      <c r="L333">
        <f t="shared" si="144"/>
        <v>9.5359084609016747E-4</v>
      </c>
      <c r="M333">
        <f t="shared" si="144"/>
        <v>9.0372349376003887E-4</v>
      </c>
      <c r="N333">
        <f t="shared" si="144"/>
        <v>9.2931773633118779E-4</v>
      </c>
      <c r="O333">
        <f t="shared" si="144"/>
        <v>9.1935179689854607E-4</v>
      </c>
      <c r="P333">
        <f t="shared" si="144"/>
        <v>7.9243467255895803E-4</v>
      </c>
      <c r="Q333">
        <f t="shared" si="144"/>
        <v>7.8742589496462933E-4</v>
      </c>
      <c r="R333">
        <f t="shared" si="144"/>
        <v>7.7316713842433109E-4</v>
      </c>
      <c r="S333">
        <f t="shared" si="144"/>
        <v>7.7383302010057618E-4</v>
      </c>
      <c r="T333">
        <f t="shared" si="144"/>
        <v>1.0455565469578349E-3</v>
      </c>
      <c r="U333">
        <f t="shared" si="144"/>
        <v>1.4111862965671214E-3</v>
      </c>
      <c r="V333">
        <f t="shared" si="144"/>
        <v>1.9270152065279501E-3</v>
      </c>
      <c r="W333">
        <f t="shared" si="144"/>
        <v>2.2690852452889486E-3</v>
      </c>
      <c r="X333">
        <f t="shared" si="144"/>
        <v>2.1991069599324692E-3</v>
      </c>
      <c r="Y333">
        <f t="shared" si="144"/>
        <v>1.8923602854758234E-3</v>
      </c>
      <c r="Z333">
        <f t="shared" si="144"/>
        <v>1.5831345177848254E-3</v>
      </c>
    </row>
    <row r="334" spans="1:26" hidden="1" x14ac:dyDescent="0.3">
      <c r="A334">
        <v>82</v>
      </c>
      <c r="B334" t="s">
        <v>0</v>
      </c>
      <c r="C334">
        <f t="shared" ref="C334:Z334" si="145">AVERAGEIFS($C96:$CT96,$C$1:$CT$1,C$239)/1000</f>
        <v>5.9347568750000003E-2</v>
      </c>
      <c r="D334">
        <f t="shared" si="145"/>
        <v>5.4226969749999999E-2</v>
      </c>
      <c r="E334">
        <f t="shared" si="145"/>
        <v>5.2651342499999997E-2</v>
      </c>
      <c r="F334">
        <f t="shared" si="145"/>
        <v>5.1669060500000003E-2</v>
      </c>
      <c r="G334">
        <f t="shared" si="145"/>
        <v>4.8967556000000002E-2</v>
      </c>
      <c r="H334">
        <f t="shared" si="145"/>
        <v>4.9871034499999994E-2</v>
      </c>
      <c r="I334">
        <f t="shared" si="145"/>
        <v>4.8828860250000002E-2</v>
      </c>
      <c r="J334">
        <f t="shared" si="145"/>
        <v>4.909125625E-2</v>
      </c>
      <c r="K334">
        <f t="shared" si="145"/>
        <v>4.9661196500000004E-2</v>
      </c>
      <c r="L334">
        <f t="shared" si="145"/>
        <v>4.8492389500000004E-2</v>
      </c>
      <c r="M334">
        <f t="shared" si="145"/>
        <v>4.9864799500000001E-2</v>
      </c>
      <c r="N334">
        <f t="shared" si="145"/>
        <v>4.9023316249999997E-2</v>
      </c>
      <c r="O334">
        <f t="shared" si="145"/>
        <v>4.9160212750000001E-2</v>
      </c>
      <c r="P334">
        <f t="shared" si="145"/>
        <v>4.9896657999999997E-2</v>
      </c>
      <c r="Q334">
        <f t="shared" si="145"/>
        <v>4.9534560999999998E-2</v>
      </c>
      <c r="R334">
        <f t="shared" si="145"/>
        <v>4.9549535000000006E-2</v>
      </c>
      <c r="S334">
        <f t="shared" si="145"/>
        <v>4.9157220750000001E-2</v>
      </c>
      <c r="T334">
        <f t="shared" si="145"/>
        <v>4.9165957499999996E-2</v>
      </c>
      <c r="U334">
        <f t="shared" si="145"/>
        <v>4.9104703749999999E-2</v>
      </c>
      <c r="V334">
        <f t="shared" si="145"/>
        <v>4.9154465750000001E-2</v>
      </c>
      <c r="W334">
        <f t="shared" si="145"/>
        <v>4.9838021249999996E-2</v>
      </c>
      <c r="X334">
        <f t="shared" si="145"/>
        <v>5.1058764250000006E-2</v>
      </c>
      <c r="Y334">
        <f t="shared" si="145"/>
        <v>5.402679450000001E-2</v>
      </c>
      <c r="Z334">
        <f t="shared" si="145"/>
        <v>5.5652979749999998E-2</v>
      </c>
    </row>
    <row r="335" spans="1:26" x14ac:dyDescent="0.3">
      <c r="A335">
        <v>82</v>
      </c>
      <c r="B335" t="s">
        <v>1</v>
      </c>
      <c r="C335">
        <f t="shared" ref="C335:Z335" si="146">AVERAGEIFS($C97:$CT97,$C$1:$CT$1,C$239)/1000</f>
        <v>3.0404661327423713E-2</v>
      </c>
      <c r="D335">
        <f t="shared" si="146"/>
        <v>2.7781300646139789E-2</v>
      </c>
      <c r="E335">
        <f t="shared" si="146"/>
        <v>2.6974082862437236E-2</v>
      </c>
      <c r="F335">
        <f t="shared" si="146"/>
        <v>2.6470844866895514E-2</v>
      </c>
      <c r="G335">
        <f t="shared" si="146"/>
        <v>2.508682305897586E-2</v>
      </c>
      <c r="H335">
        <f t="shared" si="146"/>
        <v>2.5549688823954794E-2</v>
      </c>
      <c r="I335">
        <f t="shared" si="146"/>
        <v>2.5015767118604201E-2</v>
      </c>
      <c r="J335">
        <f t="shared" si="146"/>
        <v>2.5150196576823089E-2</v>
      </c>
      <c r="K335">
        <f t="shared" si="146"/>
        <v>2.5442185627817145E-2</v>
      </c>
      <c r="L335">
        <f t="shared" si="146"/>
        <v>2.4843388040306499E-2</v>
      </c>
      <c r="M335">
        <f t="shared" si="146"/>
        <v>2.5546494538706565E-2</v>
      </c>
      <c r="N335">
        <f t="shared" si="146"/>
        <v>2.5115389882394087E-2</v>
      </c>
      <c r="O335">
        <f t="shared" si="146"/>
        <v>2.5185524039649011E-2</v>
      </c>
      <c r="P335">
        <f t="shared" si="146"/>
        <v>2.5562816132384314E-2</v>
      </c>
      <c r="Q335">
        <f t="shared" si="146"/>
        <v>2.5377308336790309E-2</v>
      </c>
      <c r="R335">
        <f t="shared" si="146"/>
        <v>2.5384979744538023E-2</v>
      </c>
      <c r="S335">
        <f t="shared" si="146"/>
        <v>2.5183991192582012E-2</v>
      </c>
      <c r="T335">
        <f t="shared" si="146"/>
        <v>2.5188467162372306E-2</v>
      </c>
      <c r="U335">
        <f t="shared" si="146"/>
        <v>2.5157085935423817E-2</v>
      </c>
      <c r="V335">
        <f t="shared" si="146"/>
        <v>2.5182579764216513E-2</v>
      </c>
      <c r="W335">
        <f t="shared" si="146"/>
        <v>2.5532775634304252E-2</v>
      </c>
      <c r="X335">
        <f t="shared" si="146"/>
        <v>2.6158180823844104E-2</v>
      </c>
      <c r="Y335">
        <f t="shared" si="146"/>
        <v>2.7678747823664102E-2</v>
      </c>
      <c r="Z335">
        <f t="shared" si="146"/>
        <v>2.8511867239055518E-2</v>
      </c>
    </row>
    <row r="336" spans="1:26" hidden="1" x14ac:dyDescent="0.3">
      <c r="A336">
        <v>83</v>
      </c>
      <c r="B336" t="s">
        <v>0</v>
      </c>
      <c r="C336">
        <f t="shared" ref="C336:Z336" si="147">AVERAGEIFS($C98:$CT98,$C$1:$CT$1,C$239)/1000</f>
        <v>2.8648917500000001E-3</v>
      </c>
      <c r="D336">
        <f t="shared" si="147"/>
        <v>2.6686197500000006E-3</v>
      </c>
      <c r="E336">
        <f t="shared" si="147"/>
        <v>2.5520977500000002E-3</v>
      </c>
      <c r="F336">
        <f t="shared" si="147"/>
        <v>2.4805872500000001E-3</v>
      </c>
      <c r="G336">
        <f t="shared" si="147"/>
        <v>2.5166662500000002E-3</v>
      </c>
      <c r="H336">
        <f t="shared" si="147"/>
        <v>2.4822214999999995E-3</v>
      </c>
      <c r="I336">
        <f t="shared" si="147"/>
        <v>2.5104235000000001E-3</v>
      </c>
      <c r="J336">
        <f t="shared" si="147"/>
        <v>2.7529025000000004E-3</v>
      </c>
      <c r="K336">
        <f t="shared" si="147"/>
        <v>2.816785E-3</v>
      </c>
      <c r="L336">
        <f t="shared" si="147"/>
        <v>2.67865875E-3</v>
      </c>
      <c r="M336">
        <f t="shared" si="147"/>
        <v>2.6413517500000002E-3</v>
      </c>
      <c r="N336">
        <f t="shared" si="147"/>
        <v>2.6778905000000002E-3</v>
      </c>
      <c r="O336">
        <f t="shared" si="147"/>
        <v>2.6772615000000004E-3</v>
      </c>
      <c r="P336">
        <f t="shared" si="147"/>
        <v>2.5811297500000002E-3</v>
      </c>
      <c r="Q336">
        <f t="shared" si="147"/>
        <v>2.4826782500000002E-3</v>
      </c>
      <c r="R336">
        <f t="shared" si="147"/>
        <v>2.4018350000000002E-3</v>
      </c>
      <c r="S336">
        <f t="shared" si="147"/>
        <v>2.4375077499999998E-3</v>
      </c>
      <c r="T336">
        <f t="shared" si="147"/>
        <v>2.5886562500000002E-3</v>
      </c>
      <c r="U336">
        <f t="shared" si="147"/>
        <v>2.7513107499999999E-3</v>
      </c>
      <c r="V336">
        <f t="shared" si="147"/>
        <v>2.9618730000000003E-3</v>
      </c>
      <c r="W336">
        <f t="shared" si="147"/>
        <v>3.2033902499999998E-3</v>
      </c>
      <c r="X336">
        <f t="shared" si="147"/>
        <v>3.1674662499999997E-3</v>
      </c>
      <c r="Y336">
        <f t="shared" si="147"/>
        <v>3.0214637500000003E-3</v>
      </c>
      <c r="Z336">
        <f t="shared" si="147"/>
        <v>2.8343387500000001E-3</v>
      </c>
    </row>
    <row r="337" spans="1:26" x14ac:dyDescent="0.3">
      <c r="A337">
        <v>83</v>
      </c>
      <c r="B337" t="s">
        <v>1</v>
      </c>
      <c r="C337">
        <f t="shared" ref="C337:Z337" si="148">AVERAGEIFS($C99:$CT99,$C$1:$CT$1,C$239)/1000</f>
        <v>1.4677275789579879E-3</v>
      </c>
      <c r="D337">
        <f t="shared" si="148"/>
        <v>1.367174450771821E-3</v>
      </c>
      <c r="E337">
        <f t="shared" si="148"/>
        <v>1.3074784594816291E-3</v>
      </c>
      <c r="F337">
        <f t="shared" si="148"/>
        <v>1.2708425436446433E-3</v>
      </c>
      <c r="G337">
        <f t="shared" si="148"/>
        <v>1.289326363607902E-3</v>
      </c>
      <c r="H337">
        <f t="shared" si="148"/>
        <v>1.271679794754013E-3</v>
      </c>
      <c r="I337">
        <f t="shared" si="148"/>
        <v>1.2861281079169008E-3</v>
      </c>
      <c r="J337">
        <f t="shared" si="148"/>
        <v>1.4103537843733163E-3</v>
      </c>
      <c r="K337">
        <f t="shared" si="148"/>
        <v>1.4430817598937817E-3</v>
      </c>
      <c r="L337">
        <f t="shared" si="148"/>
        <v>1.3723175830263501E-3</v>
      </c>
      <c r="M337">
        <f t="shared" si="148"/>
        <v>1.3532046400021728E-3</v>
      </c>
      <c r="N337">
        <f t="shared" si="148"/>
        <v>1.3719239968768787E-3</v>
      </c>
      <c r="O337">
        <f t="shared" si="148"/>
        <v>1.3716017506184767E-3</v>
      </c>
      <c r="P337">
        <f t="shared" si="148"/>
        <v>1.3223519942573527E-3</v>
      </c>
      <c r="Q337">
        <f t="shared" si="148"/>
        <v>1.2719137947198717E-3</v>
      </c>
      <c r="R337">
        <f t="shared" si="148"/>
        <v>1.2304965692356647E-3</v>
      </c>
      <c r="S337">
        <f t="shared" si="148"/>
        <v>1.2487722611504721E-3</v>
      </c>
      <c r="T337">
        <f t="shared" si="148"/>
        <v>1.32620793458146E-3</v>
      </c>
      <c r="U337">
        <f t="shared" si="148"/>
        <v>1.4095383066597843E-3</v>
      </c>
      <c r="V337">
        <f t="shared" si="148"/>
        <v>1.5174125470782736E-3</v>
      </c>
      <c r="W337">
        <f t="shared" si="148"/>
        <v>1.6411455043947557E-3</v>
      </c>
      <c r="X337">
        <f t="shared" si="148"/>
        <v>1.6227410932869062E-3</v>
      </c>
      <c r="Y337">
        <f t="shared" si="148"/>
        <v>1.5479417938555002E-3</v>
      </c>
      <c r="Z337">
        <f t="shared" si="148"/>
        <v>1.4520748127688629E-3</v>
      </c>
    </row>
    <row r="338" spans="1:26" hidden="1" x14ac:dyDescent="0.3">
      <c r="A338">
        <v>87</v>
      </c>
      <c r="B338" t="s">
        <v>0</v>
      </c>
      <c r="C338">
        <f t="shared" ref="C338:Z338" si="149">AVERAGEIFS($C100:$CT100,$C$1:$CT$1,C$239)/1000</f>
        <v>2.07294025E-3</v>
      </c>
      <c r="D338">
        <f t="shared" si="149"/>
        <v>2.26530175E-3</v>
      </c>
      <c r="E338">
        <f t="shared" si="149"/>
        <v>1.6119062500000001E-3</v>
      </c>
      <c r="F338">
        <f t="shared" si="149"/>
        <v>1.4496240000000001E-3</v>
      </c>
      <c r="G338">
        <f t="shared" si="149"/>
        <v>1.5514822500000002E-3</v>
      </c>
      <c r="H338">
        <f t="shared" si="149"/>
        <v>1.6540927500000001E-3</v>
      </c>
      <c r="I338">
        <f t="shared" si="149"/>
        <v>1.6046490000000003E-3</v>
      </c>
      <c r="J338">
        <f t="shared" si="149"/>
        <v>1.9120794999999999E-3</v>
      </c>
      <c r="K338">
        <f t="shared" si="149"/>
        <v>3.0957627500000002E-3</v>
      </c>
      <c r="L338">
        <f t="shared" si="149"/>
        <v>4.06386625E-3</v>
      </c>
      <c r="M338">
        <f t="shared" si="149"/>
        <v>3.9766350000000001E-3</v>
      </c>
      <c r="N338">
        <f t="shared" si="149"/>
        <v>3.9725144999999996E-3</v>
      </c>
      <c r="O338">
        <f t="shared" si="149"/>
        <v>3.6736257500000003E-3</v>
      </c>
      <c r="P338">
        <f t="shared" si="149"/>
        <v>2.8507462499999998E-3</v>
      </c>
      <c r="Q338">
        <f t="shared" si="149"/>
        <v>2.7447077499999999E-3</v>
      </c>
      <c r="R338">
        <f t="shared" si="149"/>
        <v>2.25273425E-3</v>
      </c>
      <c r="S338">
        <f t="shared" si="149"/>
        <v>1.5080137499999999E-3</v>
      </c>
      <c r="T338">
        <f t="shared" si="149"/>
        <v>1.5619282499999998E-3</v>
      </c>
      <c r="U338">
        <f t="shared" si="149"/>
        <v>1.5201210000000001E-3</v>
      </c>
      <c r="V338">
        <f t="shared" si="149"/>
        <v>1.70468475E-3</v>
      </c>
      <c r="W338">
        <f t="shared" si="149"/>
        <v>1.8776039999999997E-3</v>
      </c>
      <c r="X338">
        <f t="shared" si="149"/>
        <v>2.3491927500000004E-3</v>
      </c>
      <c r="Y338">
        <f t="shared" si="149"/>
        <v>2.3217939999999999E-3</v>
      </c>
      <c r="Z338">
        <f t="shared" si="149"/>
        <v>1.6808075E-3</v>
      </c>
    </row>
    <row r="339" spans="1:26" x14ac:dyDescent="0.3">
      <c r="A339">
        <v>87</v>
      </c>
      <c r="B339" t="s">
        <v>1</v>
      </c>
      <c r="C339">
        <f t="shared" ref="C339:Z339" si="150">AVERAGEIFS($C101:$CT101,$C$1:$CT$1,C$239)/1000</f>
        <v>1.0619987908642855E-3</v>
      </c>
      <c r="D339">
        <f t="shared" si="150"/>
        <v>1.1605485104757599E-3</v>
      </c>
      <c r="E339">
        <f t="shared" si="150"/>
        <v>8.2580406670505085E-4</v>
      </c>
      <c r="F339">
        <f t="shared" si="150"/>
        <v>7.4266440395850703E-4</v>
      </c>
      <c r="G339">
        <f t="shared" si="150"/>
        <v>7.9484793329060051E-4</v>
      </c>
      <c r="H339">
        <f t="shared" si="150"/>
        <v>8.4741685172902621E-4</v>
      </c>
      <c r="I339">
        <f t="shared" si="150"/>
        <v>8.2208606724751688E-4</v>
      </c>
      <c r="J339">
        <f t="shared" si="150"/>
        <v>9.7958738416912281E-4</v>
      </c>
      <c r="K339">
        <f t="shared" si="150"/>
        <v>1.586006300617056E-3</v>
      </c>
      <c r="L339">
        <f t="shared" si="150"/>
        <v>2.081980435149627E-3</v>
      </c>
      <c r="M339">
        <f t="shared" si="150"/>
        <v>2.0372905401921724E-3</v>
      </c>
      <c r="N339">
        <f t="shared" si="150"/>
        <v>2.0351795454262808E-3</v>
      </c>
      <c r="O339">
        <f t="shared" si="150"/>
        <v>1.8820542968317117E-3</v>
      </c>
      <c r="P339">
        <f t="shared" si="150"/>
        <v>1.4604806243503137E-3</v>
      </c>
      <c r="Q339">
        <f t="shared" si="150"/>
        <v>1.4061554894193565E-3</v>
      </c>
      <c r="R339">
        <f t="shared" si="150"/>
        <v>1.1541099892476701E-3</v>
      </c>
      <c r="S339">
        <f t="shared" si="150"/>
        <v>7.7257836018511242E-4</v>
      </c>
      <c r="T339">
        <f t="shared" si="150"/>
        <v>8.0019957782997801E-4</v>
      </c>
      <c r="U339">
        <f t="shared" si="150"/>
        <v>7.7878108834415663E-4</v>
      </c>
      <c r="V339">
        <f t="shared" si="150"/>
        <v>8.7333590213455818E-4</v>
      </c>
      <c r="W339">
        <f t="shared" si="150"/>
        <v>9.6192506162295108E-4</v>
      </c>
      <c r="X339">
        <f t="shared" si="150"/>
        <v>1.2035271445991487E-3</v>
      </c>
      <c r="Y339">
        <f t="shared" si="150"/>
        <v>1.1894903486175986E-3</v>
      </c>
      <c r="Z339">
        <f t="shared" si="150"/>
        <v>8.6110322411638354E-4</v>
      </c>
    </row>
    <row r="340" spans="1:26" hidden="1" x14ac:dyDescent="0.3">
      <c r="A340">
        <v>90</v>
      </c>
      <c r="B340" t="s">
        <v>0</v>
      </c>
      <c r="C340">
        <f t="shared" ref="C340:Z340" si="151">AVERAGEIFS($C102:$CT102,$C$1:$CT$1,C$239)/1000</f>
        <v>7.4689999999999999E-4</v>
      </c>
      <c r="D340">
        <f t="shared" si="151"/>
        <v>7.2669824999999999E-4</v>
      </c>
      <c r="E340">
        <f t="shared" si="151"/>
        <v>6.8898824999999995E-4</v>
      </c>
      <c r="F340">
        <f t="shared" si="151"/>
        <v>6.8062349999999995E-4</v>
      </c>
      <c r="G340">
        <f t="shared" si="151"/>
        <v>6.6182524999999987E-4</v>
      </c>
      <c r="H340">
        <f t="shared" si="151"/>
        <v>6.5896824999999999E-4</v>
      </c>
      <c r="I340">
        <f t="shared" si="151"/>
        <v>6.7066300000000005E-4</v>
      </c>
      <c r="J340">
        <f t="shared" si="151"/>
        <v>6.9534225000000003E-4</v>
      </c>
      <c r="K340">
        <f t="shared" si="151"/>
        <v>6.8237775E-4</v>
      </c>
      <c r="L340">
        <f t="shared" si="151"/>
        <v>6.8171799999999989E-4</v>
      </c>
      <c r="M340">
        <f t="shared" si="151"/>
        <v>6.8625149999999998E-4</v>
      </c>
      <c r="N340">
        <f t="shared" si="151"/>
        <v>6.8590550000000006E-4</v>
      </c>
      <c r="O340">
        <f t="shared" si="151"/>
        <v>6.8852775000000001E-4</v>
      </c>
      <c r="P340">
        <f t="shared" si="151"/>
        <v>6.8680724999999998E-4</v>
      </c>
      <c r="Q340">
        <f t="shared" si="151"/>
        <v>6.5522075000000002E-4</v>
      </c>
      <c r="R340">
        <f t="shared" si="151"/>
        <v>6.44968E-4</v>
      </c>
      <c r="S340">
        <f t="shared" si="151"/>
        <v>6.605135E-4</v>
      </c>
      <c r="T340">
        <f t="shared" si="151"/>
        <v>6.9368174999999996E-4</v>
      </c>
      <c r="U340">
        <f t="shared" si="151"/>
        <v>7.4598975E-4</v>
      </c>
      <c r="V340">
        <f t="shared" si="151"/>
        <v>8.5021175000000006E-4</v>
      </c>
      <c r="W340">
        <f t="shared" si="151"/>
        <v>9.2591324999999997E-4</v>
      </c>
      <c r="X340">
        <f t="shared" si="151"/>
        <v>8.7741550000000005E-4</v>
      </c>
      <c r="Y340">
        <f t="shared" si="151"/>
        <v>8.4536699999999997E-4</v>
      </c>
      <c r="Z340">
        <f t="shared" si="151"/>
        <v>7.7342675000000006E-4</v>
      </c>
    </row>
    <row r="341" spans="1:26" x14ac:dyDescent="0.3">
      <c r="A341">
        <v>90</v>
      </c>
      <c r="B341" t="s">
        <v>1</v>
      </c>
      <c r="C341">
        <f t="shared" ref="C341:Z341" si="152">AVERAGEIFS($C103:$CT103,$C$1:$CT$1,C$239)/1000</f>
        <v>3.8264822003264914E-4</v>
      </c>
      <c r="D341">
        <f t="shared" si="152"/>
        <v>3.7229855651806277E-4</v>
      </c>
      <c r="E341">
        <f t="shared" si="152"/>
        <v>3.5297915046982178E-4</v>
      </c>
      <c r="F341">
        <f t="shared" si="152"/>
        <v>3.486937619325101E-4</v>
      </c>
      <c r="G341">
        <f t="shared" si="152"/>
        <v>3.3906313279577325E-4</v>
      </c>
      <c r="H341">
        <f t="shared" si="152"/>
        <v>3.375994482802648E-4</v>
      </c>
      <c r="I341">
        <f t="shared" si="152"/>
        <v>3.4359084642088174E-4</v>
      </c>
      <c r="J341">
        <f t="shared" si="152"/>
        <v>3.5623440122639887E-4</v>
      </c>
      <c r="K341">
        <f t="shared" si="152"/>
        <v>3.495924908654225E-4</v>
      </c>
      <c r="L341">
        <f t="shared" si="152"/>
        <v>3.4925449091473759E-4</v>
      </c>
      <c r="M341">
        <f t="shared" si="152"/>
        <v>3.515770718566549E-4</v>
      </c>
      <c r="N341">
        <f t="shared" si="152"/>
        <v>3.5139981079877389E-4</v>
      </c>
      <c r="O341">
        <f t="shared" si="152"/>
        <v>3.5274322932197735E-4</v>
      </c>
      <c r="P341">
        <f t="shared" si="152"/>
        <v>3.518617910269362E-4</v>
      </c>
      <c r="Q341">
        <f t="shared" si="152"/>
        <v>3.3567954708255105E-4</v>
      </c>
      <c r="R341">
        <f t="shared" si="152"/>
        <v>3.3042690745483684E-4</v>
      </c>
      <c r="S341">
        <f t="shared" si="152"/>
        <v>3.3839110333717395E-4</v>
      </c>
      <c r="T341">
        <f t="shared" si="152"/>
        <v>3.5538370184312905E-4</v>
      </c>
      <c r="U341">
        <f t="shared" si="152"/>
        <v>3.8218188512531922E-4</v>
      </c>
      <c r="V341">
        <f t="shared" si="152"/>
        <v>4.3557639950240145E-4</v>
      </c>
      <c r="W341">
        <f t="shared" si="152"/>
        <v>4.7435942832661039E-4</v>
      </c>
      <c r="X341">
        <f t="shared" si="152"/>
        <v>4.4951329402069474E-4</v>
      </c>
      <c r="Y341">
        <f t="shared" si="152"/>
        <v>4.3309436045567082E-4</v>
      </c>
      <c r="Z341">
        <f t="shared" si="152"/>
        <v>3.9623827716312322E-4</v>
      </c>
    </row>
    <row r="342" spans="1:26" hidden="1" x14ac:dyDescent="0.3">
      <c r="A342">
        <v>91</v>
      </c>
      <c r="B342" t="s">
        <v>0</v>
      </c>
      <c r="C342">
        <f t="shared" ref="C342:Z342" si="153">AVERAGEIFS($C104:$CT104,$C$1:$CT$1,C$239)/1000</f>
        <v>1.7879942499999999E-2</v>
      </c>
      <c r="D342">
        <f t="shared" si="153"/>
        <v>1.6991580999999999E-2</v>
      </c>
      <c r="E342">
        <f t="shared" si="153"/>
        <v>1.5942156749999999E-2</v>
      </c>
      <c r="F342">
        <f t="shared" si="153"/>
        <v>1.5968993499999997E-2</v>
      </c>
      <c r="G342">
        <f t="shared" si="153"/>
        <v>1.6243631999999997E-2</v>
      </c>
      <c r="H342">
        <f t="shared" si="153"/>
        <v>1.59883075E-2</v>
      </c>
      <c r="I342">
        <f t="shared" si="153"/>
        <v>1.6026925000000001E-2</v>
      </c>
      <c r="J342">
        <f t="shared" si="153"/>
        <v>1.5821342749999998E-2</v>
      </c>
      <c r="K342">
        <f t="shared" si="153"/>
        <v>1.62610545E-2</v>
      </c>
      <c r="L342">
        <f t="shared" si="153"/>
        <v>1.63283665E-2</v>
      </c>
      <c r="M342">
        <f t="shared" si="153"/>
        <v>1.6259139999999998E-2</v>
      </c>
      <c r="N342">
        <f t="shared" si="153"/>
        <v>1.6064103999999999E-2</v>
      </c>
      <c r="O342">
        <f t="shared" si="153"/>
        <v>1.5719979000000002E-2</v>
      </c>
      <c r="P342">
        <f t="shared" si="153"/>
        <v>1.6289023499999999E-2</v>
      </c>
      <c r="Q342">
        <f t="shared" si="153"/>
        <v>1.6398464000000001E-2</v>
      </c>
      <c r="R342">
        <f t="shared" si="153"/>
        <v>1.6329329E-2</v>
      </c>
      <c r="S342">
        <f t="shared" si="153"/>
        <v>1.6352019250000002E-2</v>
      </c>
      <c r="T342">
        <f t="shared" si="153"/>
        <v>1.5989621749999999E-2</v>
      </c>
      <c r="U342">
        <f t="shared" si="153"/>
        <v>1.643653825E-2</v>
      </c>
      <c r="V342">
        <f t="shared" si="153"/>
        <v>1.6109880750000003E-2</v>
      </c>
      <c r="W342">
        <f t="shared" si="153"/>
        <v>1.64046885E-2</v>
      </c>
      <c r="X342">
        <f t="shared" si="153"/>
        <v>1.9416498250000001E-2</v>
      </c>
      <c r="Y342">
        <f t="shared" si="153"/>
        <v>2.4036229749999999E-2</v>
      </c>
      <c r="Z342">
        <f t="shared" si="153"/>
        <v>2.673797625E-2</v>
      </c>
    </row>
    <row r="343" spans="1:26" x14ac:dyDescent="0.3">
      <c r="A343">
        <v>91</v>
      </c>
      <c r="B343" t="s">
        <v>1</v>
      </c>
      <c r="C343">
        <f t="shared" ref="C343:Z343" si="154">AVERAGEIFS($C105:$CT105,$C$1:$CT$1,C$239)/1000</f>
        <v>9.160166249713636E-3</v>
      </c>
      <c r="D343">
        <f t="shared" si="154"/>
        <v>8.7050451535554702E-3</v>
      </c>
      <c r="E343">
        <f t="shared" si="154"/>
        <v>8.1674091630325098E-3</v>
      </c>
      <c r="F343">
        <f t="shared" si="154"/>
        <v>8.1811580378738039E-3</v>
      </c>
      <c r="G343">
        <f t="shared" si="154"/>
        <v>8.3218595148820216E-3</v>
      </c>
      <c r="H343">
        <f t="shared" si="154"/>
        <v>8.191052893572975E-3</v>
      </c>
      <c r="I343">
        <f t="shared" si="154"/>
        <v>8.2108372256617553E-3</v>
      </c>
      <c r="J343">
        <f t="shared" si="154"/>
        <v>8.105514314920282E-3</v>
      </c>
      <c r="K343">
        <f t="shared" si="154"/>
        <v>8.3307853263876012E-3</v>
      </c>
      <c r="L343">
        <f t="shared" si="154"/>
        <v>8.3652702868733924E-3</v>
      </c>
      <c r="M343">
        <f t="shared" si="154"/>
        <v>8.3298044989445E-3</v>
      </c>
      <c r="N343">
        <f t="shared" si="154"/>
        <v>8.229884592340822E-3</v>
      </c>
      <c r="O343">
        <f t="shared" si="154"/>
        <v>8.0535841254527011E-3</v>
      </c>
      <c r="P343">
        <f t="shared" si="154"/>
        <v>8.3451142701097773E-3</v>
      </c>
      <c r="Q343">
        <f t="shared" si="154"/>
        <v>8.4011823013381663E-3</v>
      </c>
      <c r="R343">
        <f t="shared" si="154"/>
        <v>8.3657633902497232E-3</v>
      </c>
      <c r="S343">
        <f t="shared" si="154"/>
        <v>8.3773879501300233E-3</v>
      </c>
      <c r="T343">
        <f t="shared" si="154"/>
        <v>8.1917262038195653E-3</v>
      </c>
      <c r="U343">
        <f t="shared" si="154"/>
        <v>8.4206883181966175E-3</v>
      </c>
      <c r="V343">
        <f t="shared" si="154"/>
        <v>8.253336716997909E-3</v>
      </c>
      <c r="W343">
        <f t="shared" si="154"/>
        <v>8.4043712072768353E-3</v>
      </c>
      <c r="X343">
        <f t="shared" si="154"/>
        <v>9.9473671102283407E-3</v>
      </c>
      <c r="Y343">
        <f t="shared" si="154"/>
        <v>1.2314125759985684E-2</v>
      </c>
      <c r="Z343">
        <f t="shared" si="154"/>
        <v>1.3698271548182818E-2</v>
      </c>
    </row>
    <row r="344" spans="1:26" hidden="1" x14ac:dyDescent="0.3">
      <c r="A344">
        <v>94</v>
      </c>
      <c r="B344" t="s">
        <v>0</v>
      </c>
      <c r="C344">
        <f t="shared" ref="C344:Z344" si="155">AVERAGEIFS($C106:$CT106,$C$1:$CT$1,C$239)/1000</f>
        <v>6.4267822500000005E-3</v>
      </c>
      <c r="D344">
        <f t="shared" si="155"/>
        <v>6.8001757499999999E-3</v>
      </c>
      <c r="E344">
        <f t="shared" si="155"/>
        <v>5.7598060000000001E-3</v>
      </c>
      <c r="F344">
        <f t="shared" si="155"/>
        <v>4.9398139999999998E-3</v>
      </c>
      <c r="G344">
        <f t="shared" si="155"/>
        <v>4.4091792499999999E-3</v>
      </c>
      <c r="H344">
        <f t="shared" si="155"/>
        <v>6.6357815000000001E-3</v>
      </c>
      <c r="I344">
        <f t="shared" si="155"/>
        <v>8.5354449999999991E-3</v>
      </c>
      <c r="J344">
        <f t="shared" si="155"/>
        <v>8.6273307500000004E-3</v>
      </c>
      <c r="K344">
        <f t="shared" si="155"/>
        <v>7.7923210000000005E-3</v>
      </c>
      <c r="L344">
        <f t="shared" si="155"/>
        <v>6.5856572499999998E-3</v>
      </c>
      <c r="M344">
        <f t="shared" si="155"/>
        <v>7.0179977500000002E-3</v>
      </c>
      <c r="N344">
        <f t="shared" si="155"/>
        <v>6.8819014999999999E-3</v>
      </c>
      <c r="O344">
        <f t="shared" si="155"/>
        <v>3.95726775E-3</v>
      </c>
      <c r="P344">
        <f t="shared" si="155"/>
        <v>1.4409144999999999E-3</v>
      </c>
      <c r="Q344">
        <f t="shared" si="155"/>
        <v>2.3895297500000001E-3</v>
      </c>
      <c r="R344">
        <f t="shared" si="155"/>
        <v>3.2000712499999995E-3</v>
      </c>
      <c r="S344">
        <f t="shared" si="155"/>
        <v>4.4041892500000001E-3</v>
      </c>
      <c r="T344">
        <f t="shared" si="155"/>
        <v>6.8301172499999991E-3</v>
      </c>
      <c r="U344">
        <f t="shared" si="155"/>
        <v>8.7527284999999993E-3</v>
      </c>
      <c r="V344">
        <f t="shared" si="155"/>
        <v>8.6539324999999993E-3</v>
      </c>
      <c r="W344">
        <f t="shared" si="155"/>
        <v>9.094691999999998E-3</v>
      </c>
      <c r="X344">
        <f t="shared" si="155"/>
        <v>8.488757500000001E-3</v>
      </c>
      <c r="Y344">
        <f t="shared" si="155"/>
        <v>8.817186749999999E-3</v>
      </c>
      <c r="Z344">
        <f t="shared" si="155"/>
        <v>8.5792787500000006E-3</v>
      </c>
    </row>
    <row r="345" spans="1:26" x14ac:dyDescent="0.3">
      <c r="A345">
        <v>94</v>
      </c>
      <c r="B345" t="s">
        <v>1</v>
      </c>
      <c r="C345">
        <f t="shared" ref="C345:Z345" si="156">AVERAGEIFS($C107:$CT107,$C$1:$CT$1,C$239)/1000</f>
        <v>3.29253820926486E-3</v>
      </c>
      <c r="D345">
        <f t="shared" si="156"/>
        <v>3.4838333734725996E-3</v>
      </c>
      <c r="E345">
        <f t="shared" si="156"/>
        <v>2.9508361408935239E-3</v>
      </c>
      <c r="F345">
        <f t="shared" si="156"/>
        <v>2.5307417785411178E-3</v>
      </c>
      <c r="G345">
        <f t="shared" si="156"/>
        <v>2.2588895324908167E-3</v>
      </c>
      <c r="H345">
        <f t="shared" si="156"/>
        <v>3.3996117010317078E-3</v>
      </c>
      <c r="I345">
        <f t="shared" si="156"/>
        <v>4.3728381797249628E-3</v>
      </c>
      <c r="J345">
        <f t="shared" si="156"/>
        <v>4.4199126457630739E-3</v>
      </c>
      <c r="K345">
        <f t="shared" si="156"/>
        <v>3.9921244618731193E-3</v>
      </c>
      <c r="L345">
        <f t="shared" si="156"/>
        <v>3.3739322860591929E-3</v>
      </c>
      <c r="M345">
        <f t="shared" si="156"/>
        <v>3.5954268941366134E-3</v>
      </c>
      <c r="N345">
        <f t="shared" si="156"/>
        <v>3.525702717117443E-3</v>
      </c>
      <c r="O345">
        <f t="shared" si="156"/>
        <v>2.027368403708805E-3</v>
      </c>
      <c r="P345">
        <f t="shared" si="156"/>
        <v>7.3820239475730972E-4</v>
      </c>
      <c r="Q345">
        <f t="shared" si="156"/>
        <v>1.224192402667775E-3</v>
      </c>
      <c r="R345">
        <f t="shared" si="156"/>
        <v>1.6394451302586084E-3</v>
      </c>
      <c r="S345">
        <f t="shared" si="156"/>
        <v>2.2563330796618393E-3</v>
      </c>
      <c r="T345">
        <f t="shared" si="156"/>
        <v>3.4991728589192565E-3</v>
      </c>
      <c r="U345">
        <f t="shared" si="156"/>
        <v>4.4841558186558298E-3</v>
      </c>
      <c r="V345">
        <f t="shared" si="156"/>
        <v>4.4335411265332622E-3</v>
      </c>
      <c r="W345">
        <f t="shared" si="156"/>
        <v>4.6593489162473876E-3</v>
      </c>
      <c r="X345">
        <f t="shared" si="156"/>
        <v>4.348919464002946E-3</v>
      </c>
      <c r="Y345">
        <f t="shared" si="156"/>
        <v>4.5171787596504998E-3</v>
      </c>
      <c r="Z345">
        <f t="shared" si="156"/>
        <v>4.3952948759558592E-3</v>
      </c>
    </row>
    <row r="346" spans="1:26" hidden="1" x14ac:dyDescent="0.3">
      <c r="A346">
        <v>96</v>
      </c>
      <c r="B346" t="s">
        <v>0</v>
      </c>
      <c r="C346">
        <f t="shared" ref="C346:Z346" si="157">AVERAGEIFS($C108:$CT108,$C$1:$CT$1,C$239)/1000</f>
        <v>9.6801731000000002E-2</v>
      </c>
      <c r="D346">
        <f t="shared" si="157"/>
        <v>9.7462085749999983E-2</v>
      </c>
      <c r="E346">
        <f t="shared" si="157"/>
        <v>9.7365024499999994E-2</v>
      </c>
      <c r="F346">
        <f t="shared" si="157"/>
        <v>9.6394494999999997E-2</v>
      </c>
      <c r="G346">
        <f t="shared" si="157"/>
        <v>9.7067878750000003E-2</v>
      </c>
      <c r="H346">
        <f t="shared" si="157"/>
        <v>9.8210592250000006E-2</v>
      </c>
      <c r="I346">
        <f t="shared" si="157"/>
        <v>9.3197082250000007E-2</v>
      </c>
      <c r="J346">
        <f t="shared" si="157"/>
        <v>8.3150085750000005E-2</v>
      </c>
      <c r="K346">
        <f t="shared" si="157"/>
        <v>7.3091880749999991E-2</v>
      </c>
      <c r="L346">
        <f t="shared" si="157"/>
        <v>7.0463968500000002E-2</v>
      </c>
      <c r="M346">
        <f t="shared" si="157"/>
        <v>7.1727287250000007E-2</v>
      </c>
      <c r="N346">
        <f t="shared" si="157"/>
        <v>7.1232623999999981E-2</v>
      </c>
      <c r="O346">
        <f t="shared" si="157"/>
        <v>7.2817354499999987E-2</v>
      </c>
      <c r="P346">
        <f t="shared" si="157"/>
        <v>7.0477626750000008E-2</v>
      </c>
      <c r="Q346">
        <f t="shared" si="157"/>
        <v>7.1406601000000014E-2</v>
      </c>
      <c r="R346">
        <f t="shared" si="157"/>
        <v>7.2192413499999997E-2</v>
      </c>
      <c r="S346">
        <f t="shared" si="157"/>
        <v>7.878012475E-2</v>
      </c>
      <c r="T346">
        <f t="shared" si="157"/>
        <v>7.6956372999999995E-2</v>
      </c>
      <c r="U346">
        <f t="shared" si="157"/>
        <v>9.2658574999999993E-2</v>
      </c>
      <c r="V346">
        <f t="shared" si="157"/>
        <v>0.10048384824999999</v>
      </c>
      <c r="W346">
        <f t="shared" si="157"/>
        <v>0.1034330425</v>
      </c>
      <c r="X346">
        <f t="shared" si="157"/>
        <v>0.1028574485</v>
      </c>
      <c r="Y346">
        <f t="shared" si="157"/>
        <v>0.10153489675000001</v>
      </c>
      <c r="Z346">
        <f t="shared" si="157"/>
        <v>0.10429670899999999</v>
      </c>
    </row>
    <row r="347" spans="1:26" x14ac:dyDescent="0.3">
      <c r="A347">
        <v>96</v>
      </c>
      <c r="B347" t="s">
        <v>1</v>
      </c>
      <c r="C347">
        <f t="shared" ref="C347:Z347" si="158">AVERAGEIFS($C109:$CT109,$C$1:$CT$1,C$239)/1000</f>
        <v>4.9592997808581223E-2</v>
      </c>
      <c r="D347">
        <f t="shared" si="158"/>
        <v>4.9931307581880996E-2</v>
      </c>
      <c r="E347">
        <f t="shared" si="158"/>
        <v>4.9881581628545023E-2</v>
      </c>
      <c r="F347">
        <f t="shared" si="158"/>
        <v>4.9384364617346493E-2</v>
      </c>
      <c r="G347">
        <f t="shared" si="158"/>
        <v>4.9729349345337404E-2</v>
      </c>
      <c r="H347">
        <f t="shared" si="158"/>
        <v>5.0314778836276323E-2</v>
      </c>
      <c r="I347">
        <f t="shared" si="158"/>
        <v>4.774628147703696E-2</v>
      </c>
      <c r="J347">
        <f t="shared" si="158"/>
        <v>4.2599052494041563E-2</v>
      </c>
      <c r="K347">
        <f t="shared" si="158"/>
        <v>3.7446081226169693E-2</v>
      </c>
      <c r="L347">
        <f t="shared" si="158"/>
        <v>3.6099761846246699E-2</v>
      </c>
      <c r="M347">
        <f t="shared" si="158"/>
        <v>3.6746979239500641E-2</v>
      </c>
      <c r="N347">
        <f t="shared" si="158"/>
        <v>3.6493555739530011E-2</v>
      </c>
      <c r="O347">
        <f t="shared" si="158"/>
        <v>3.7305437256542263E-2</v>
      </c>
      <c r="P347">
        <f t="shared" si="158"/>
        <v>3.6106759175275033E-2</v>
      </c>
      <c r="Q347">
        <f t="shared" si="158"/>
        <v>3.6582686800417173E-2</v>
      </c>
      <c r="R347">
        <f t="shared" si="158"/>
        <v>3.6985270485521478E-2</v>
      </c>
      <c r="S347">
        <f t="shared" si="158"/>
        <v>4.0360255066993637E-2</v>
      </c>
      <c r="T347">
        <f t="shared" si="158"/>
        <v>3.9425919331394589E-2</v>
      </c>
      <c r="U347">
        <f t="shared" si="158"/>
        <v>4.7470396029604664E-2</v>
      </c>
      <c r="V347">
        <f t="shared" si="158"/>
        <v>5.1479402429901372E-2</v>
      </c>
      <c r="W347">
        <f t="shared" si="158"/>
        <v>5.299031946068597E-2</v>
      </c>
      <c r="X347">
        <f t="shared" si="158"/>
        <v>5.2695433907651461E-2</v>
      </c>
      <c r="Y347">
        <f t="shared" si="158"/>
        <v>5.201787054838173E-2</v>
      </c>
      <c r="Z347">
        <f t="shared" si="158"/>
        <v>5.3432788933074279E-2</v>
      </c>
    </row>
    <row r="348" spans="1:26" hidden="1" x14ac:dyDescent="0.3">
      <c r="A348">
        <v>103</v>
      </c>
      <c r="B348" t="s">
        <v>0</v>
      </c>
      <c r="C348">
        <f t="shared" ref="C348:Z348" si="159">AVERAGEIFS($C110:$CT110,$C$1:$CT$1,C$239)/1000</f>
        <v>3.1761124750000001E-2</v>
      </c>
      <c r="D348">
        <f t="shared" si="159"/>
        <v>3.1271821999999998E-2</v>
      </c>
      <c r="E348">
        <f t="shared" si="159"/>
        <v>3.1578501750000001E-2</v>
      </c>
      <c r="F348">
        <f t="shared" si="159"/>
        <v>3.0779096250000002E-2</v>
      </c>
      <c r="G348">
        <f t="shared" si="159"/>
        <v>3.1051723250000003E-2</v>
      </c>
      <c r="H348">
        <f t="shared" si="159"/>
        <v>3.1311148249999997E-2</v>
      </c>
      <c r="I348">
        <f t="shared" si="159"/>
        <v>3.2327658499999995E-2</v>
      </c>
      <c r="J348">
        <f t="shared" si="159"/>
        <v>3.3555539000000002E-2</v>
      </c>
      <c r="K348">
        <f t="shared" si="159"/>
        <v>3.3683896000000005E-2</v>
      </c>
      <c r="L348">
        <f t="shared" si="159"/>
        <v>3.4087796249999996E-2</v>
      </c>
      <c r="M348">
        <f t="shared" si="159"/>
        <v>3.4359674500000006E-2</v>
      </c>
      <c r="N348">
        <f t="shared" si="159"/>
        <v>3.3354633250000001E-2</v>
      </c>
      <c r="O348">
        <f t="shared" si="159"/>
        <v>3.1563224500000001E-2</v>
      </c>
      <c r="P348">
        <f t="shared" si="159"/>
        <v>3.0194475000000002E-2</v>
      </c>
      <c r="Q348">
        <f t="shared" si="159"/>
        <v>2.8861693250000001E-2</v>
      </c>
      <c r="R348">
        <f t="shared" si="159"/>
        <v>2.9056696999999999E-2</v>
      </c>
      <c r="S348">
        <f t="shared" si="159"/>
        <v>2.8620537500000001E-2</v>
      </c>
      <c r="T348">
        <f t="shared" si="159"/>
        <v>2.9109205750000002E-2</v>
      </c>
      <c r="U348">
        <f t="shared" si="159"/>
        <v>2.8633553499999999E-2</v>
      </c>
      <c r="V348">
        <f t="shared" si="159"/>
        <v>2.9221761499999999E-2</v>
      </c>
      <c r="W348">
        <f t="shared" si="159"/>
        <v>2.9169513749999997E-2</v>
      </c>
      <c r="X348">
        <f t="shared" si="159"/>
        <v>2.8564475499999999E-2</v>
      </c>
      <c r="Y348">
        <f t="shared" si="159"/>
        <v>2.8989283000000001E-2</v>
      </c>
      <c r="Z348">
        <f t="shared" si="159"/>
        <v>2.9241976499999999E-2</v>
      </c>
    </row>
    <row r="349" spans="1:26" x14ac:dyDescent="0.3">
      <c r="A349">
        <v>103</v>
      </c>
      <c r="B349" t="s">
        <v>1</v>
      </c>
      <c r="C349">
        <f t="shared" ref="C349:Z349" si="160">AVERAGEIFS($C111:$CT111,$C$1:$CT$1,C$239)/1000</f>
        <v>1.6271706857440647E-2</v>
      </c>
      <c r="D349">
        <f t="shared" si="160"/>
        <v>1.6021029623079178E-2</v>
      </c>
      <c r="E349">
        <f t="shared" si="160"/>
        <v>1.6178146319367245E-2</v>
      </c>
      <c r="F349">
        <f t="shared" si="160"/>
        <v>1.576859873380116E-2</v>
      </c>
      <c r="G349">
        <f t="shared" si="160"/>
        <v>1.5908269688792245E-2</v>
      </c>
      <c r="H349">
        <f t="shared" si="160"/>
        <v>1.6041177058563255E-2</v>
      </c>
      <c r="I349">
        <f t="shared" si="160"/>
        <v>1.6561950706718891E-2</v>
      </c>
      <c r="J349">
        <f t="shared" si="160"/>
        <v>1.7191012545971534E-2</v>
      </c>
      <c r="K349">
        <f t="shared" si="160"/>
        <v>1.7256771787608611E-2</v>
      </c>
      <c r="L349">
        <f t="shared" si="160"/>
        <v>1.7463696023427653E-2</v>
      </c>
      <c r="M349">
        <f t="shared" si="160"/>
        <v>1.7602983382415591E-2</v>
      </c>
      <c r="N349">
        <f t="shared" si="160"/>
        <v>1.7088085477245035E-2</v>
      </c>
      <c r="O349">
        <f t="shared" si="160"/>
        <v>1.6170319552036287E-2</v>
      </c>
      <c r="P349">
        <f t="shared" si="160"/>
        <v>1.5469088383411867E-2</v>
      </c>
      <c r="Q349">
        <f t="shared" si="160"/>
        <v>1.478628403968513E-2</v>
      </c>
      <c r="R349">
        <f t="shared" si="160"/>
        <v>1.4886187424123733E-2</v>
      </c>
      <c r="S349">
        <f t="shared" si="160"/>
        <v>1.4662736284312071E-2</v>
      </c>
      <c r="T349">
        <f t="shared" si="160"/>
        <v>1.4913088454681558E-2</v>
      </c>
      <c r="U349">
        <f t="shared" si="160"/>
        <v>1.4669404578905651E-2</v>
      </c>
      <c r="V349">
        <f t="shared" si="160"/>
        <v>1.4970752475824869E-2</v>
      </c>
      <c r="W349">
        <f t="shared" si="160"/>
        <v>1.4943985159533251E-2</v>
      </c>
      <c r="X349">
        <f t="shared" si="160"/>
        <v>1.4634014869783392E-2</v>
      </c>
      <c r="Y349">
        <f t="shared" si="160"/>
        <v>1.4851650207487932E-2</v>
      </c>
      <c r="Z349">
        <f t="shared" si="160"/>
        <v>1.4981108927515805E-2</v>
      </c>
    </row>
    <row r="350" spans="1:26" hidden="1" x14ac:dyDescent="0.3">
      <c r="A350">
        <v>105</v>
      </c>
      <c r="B350" t="s">
        <v>0</v>
      </c>
      <c r="C350">
        <f t="shared" ref="C350:Z350" si="161">AVERAGEIFS($C112:$CT112,$C$1:$CT$1,C$239)/1000</f>
        <v>0.43503023499999999</v>
      </c>
      <c r="D350">
        <f t="shared" si="161"/>
        <v>0.41574925225000003</v>
      </c>
      <c r="E350">
        <f t="shared" si="161"/>
        <v>0.39746151750000003</v>
      </c>
      <c r="F350">
        <f t="shared" si="161"/>
        <v>0.37944937125</v>
      </c>
      <c r="G350">
        <f t="shared" si="161"/>
        <v>0.36668494424999998</v>
      </c>
      <c r="H350">
        <f t="shared" si="161"/>
        <v>0.36216340650000006</v>
      </c>
      <c r="I350">
        <f t="shared" si="161"/>
        <v>0.34891873925</v>
      </c>
      <c r="J350">
        <f t="shared" si="161"/>
        <v>0.34510382099999998</v>
      </c>
      <c r="K350">
        <f t="shared" si="161"/>
        <v>0.34521795675</v>
      </c>
      <c r="L350">
        <f t="shared" si="161"/>
        <v>0.345927025</v>
      </c>
      <c r="M350">
        <f t="shared" si="161"/>
        <v>0.34162331400000001</v>
      </c>
      <c r="N350">
        <f t="shared" si="161"/>
        <v>0.34282599650000001</v>
      </c>
      <c r="O350">
        <f t="shared" si="161"/>
        <v>0.35194077299999998</v>
      </c>
      <c r="P350">
        <f t="shared" si="161"/>
        <v>0.36605148325000003</v>
      </c>
      <c r="Q350">
        <f t="shared" si="161"/>
        <v>0.37467640675000002</v>
      </c>
      <c r="R350">
        <f t="shared" si="161"/>
        <v>0.37135250074999998</v>
      </c>
      <c r="S350">
        <f t="shared" si="161"/>
        <v>0.36403533924999998</v>
      </c>
      <c r="T350">
        <f t="shared" si="161"/>
        <v>0.34674706275000006</v>
      </c>
      <c r="U350">
        <f t="shared" si="161"/>
        <v>0.35336993375000003</v>
      </c>
      <c r="V350">
        <f t="shared" si="161"/>
        <v>0.35218269325000001</v>
      </c>
      <c r="W350">
        <f t="shared" si="161"/>
        <v>0.34144473274999998</v>
      </c>
      <c r="X350">
        <f t="shared" si="161"/>
        <v>0.34564790349999996</v>
      </c>
      <c r="Y350">
        <f t="shared" si="161"/>
        <v>0.34544381699999999</v>
      </c>
      <c r="Z350">
        <f t="shared" si="161"/>
        <v>0.35297241224999998</v>
      </c>
    </row>
    <row r="351" spans="1:26" x14ac:dyDescent="0.3">
      <c r="A351">
        <v>105</v>
      </c>
      <c r="B351" t="s">
        <v>1</v>
      </c>
      <c r="C351">
        <f t="shared" ref="C351:Z351" si="162">AVERAGEIFS($C113:$CT113,$C$1:$CT$1,C$239)/1000</f>
        <v>0.22287260019163888</v>
      </c>
      <c r="D351">
        <f t="shared" si="162"/>
        <v>0.21299465973137949</v>
      </c>
      <c r="E351">
        <f t="shared" si="162"/>
        <v>0.20362557531510328</v>
      </c>
      <c r="F351">
        <f t="shared" si="162"/>
        <v>0.19439767907527158</v>
      </c>
      <c r="G351">
        <f t="shared" si="162"/>
        <v>0.18785826915254211</v>
      </c>
      <c r="H351">
        <f t="shared" si="162"/>
        <v>0.18554181665308042</v>
      </c>
      <c r="I351">
        <f t="shared" si="162"/>
        <v>0.17875637235245484</v>
      </c>
      <c r="J351">
        <f t="shared" si="162"/>
        <v>0.17680193176076578</v>
      </c>
      <c r="K351">
        <f t="shared" si="162"/>
        <v>0.17686040523991906</v>
      </c>
      <c r="L351">
        <f t="shared" si="162"/>
        <v>0.17722367167952835</v>
      </c>
      <c r="M351">
        <f t="shared" si="162"/>
        <v>0.17501881513422785</v>
      </c>
      <c r="N351">
        <f t="shared" si="162"/>
        <v>0.17563496765516695</v>
      </c>
      <c r="O351">
        <f t="shared" si="162"/>
        <v>0.18030460616597219</v>
      </c>
      <c r="P351">
        <f t="shared" si="162"/>
        <v>0.18753373745604979</v>
      </c>
      <c r="Q351">
        <f t="shared" si="162"/>
        <v>0.19195241683105685</v>
      </c>
      <c r="R351">
        <f t="shared" si="162"/>
        <v>0.19024952927655714</v>
      </c>
      <c r="S351">
        <f t="shared" si="162"/>
        <v>0.186500836247147</v>
      </c>
      <c r="T351">
        <f t="shared" si="162"/>
        <v>0.17764378948030099</v>
      </c>
      <c r="U351">
        <f t="shared" si="162"/>
        <v>0.18103678693599229</v>
      </c>
      <c r="V351">
        <f t="shared" si="162"/>
        <v>0.18042854558631274</v>
      </c>
      <c r="W351">
        <f t="shared" si="162"/>
        <v>0.17492732524609864</v>
      </c>
      <c r="X351">
        <f t="shared" si="162"/>
        <v>0.17708067349349563</v>
      </c>
      <c r="Y351">
        <f t="shared" si="162"/>
        <v>0.1769761168782088</v>
      </c>
      <c r="Z351">
        <f t="shared" si="162"/>
        <v>0.18083313063073098</v>
      </c>
    </row>
    <row r="352" spans="1:26" hidden="1" x14ac:dyDescent="0.3">
      <c r="A352">
        <v>107</v>
      </c>
      <c r="B352" t="s">
        <v>0</v>
      </c>
      <c r="C352">
        <f t="shared" ref="C352:Z352" si="163">AVERAGEIFS($C114:$CT114,$C$1:$CT$1,C$239)/1000</f>
        <v>7.12828625E-3</v>
      </c>
      <c r="D352">
        <f t="shared" si="163"/>
        <v>7.2733677500000007E-3</v>
      </c>
      <c r="E352">
        <f t="shared" si="163"/>
        <v>6.8013115000000006E-3</v>
      </c>
      <c r="F352">
        <f t="shared" si="163"/>
        <v>6.5713507500000006E-3</v>
      </c>
      <c r="G352">
        <f t="shared" si="163"/>
        <v>6.52062075E-3</v>
      </c>
      <c r="H352">
        <f t="shared" si="163"/>
        <v>6.5003325000000008E-3</v>
      </c>
      <c r="I352">
        <f t="shared" si="163"/>
        <v>6.4976722500000002E-3</v>
      </c>
      <c r="J352">
        <f t="shared" si="163"/>
        <v>7.5222870000000008E-3</v>
      </c>
      <c r="K352">
        <f t="shared" si="163"/>
        <v>7.6871495000000005E-3</v>
      </c>
      <c r="L352">
        <f t="shared" si="163"/>
        <v>7.6079252499999996E-3</v>
      </c>
      <c r="M352">
        <f t="shared" si="163"/>
        <v>7.66947375E-3</v>
      </c>
      <c r="N352">
        <f t="shared" si="163"/>
        <v>7.7056632499999996E-3</v>
      </c>
      <c r="O352">
        <f t="shared" si="163"/>
        <v>7.7709872500000008E-3</v>
      </c>
      <c r="P352">
        <f t="shared" si="163"/>
        <v>7.4699974999999997E-3</v>
      </c>
      <c r="Q352">
        <f t="shared" si="163"/>
        <v>7.0938550000000005E-3</v>
      </c>
      <c r="R352">
        <f t="shared" si="163"/>
        <v>7.2241517499999994E-3</v>
      </c>
      <c r="S352">
        <f t="shared" si="163"/>
        <v>7.241529E-3</v>
      </c>
      <c r="T352">
        <f t="shared" si="163"/>
        <v>8.3701469999999997E-3</v>
      </c>
      <c r="U352">
        <f t="shared" si="163"/>
        <v>1.0507148499999999E-2</v>
      </c>
      <c r="V352">
        <f t="shared" si="163"/>
        <v>1.1334928500000001E-2</v>
      </c>
      <c r="W352">
        <f t="shared" si="163"/>
        <v>1.178064E-2</v>
      </c>
      <c r="X352">
        <f t="shared" si="163"/>
        <v>1.1249404500000001E-2</v>
      </c>
      <c r="Y352">
        <f t="shared" si="163"/>
        <v>1.049750875E-2</v>
      </c>
      <c r="Z352">
        <f t="shared" si="163"/>
        <v>9.0991404999999984E-3</v>
      </c>
    </row>
    <row r="353" spans="1:26" x14ac:dyDescent="0.3">
      <c r="A353">
        <v>107</v>
      </c>
      <c r="B353" t="s">
        <v>1</v>
      </c>
      <c r="C353">
        <f t="shared" ref="C353:Z353" si="164">AVERAGEIFS($C115:$CT115,$C$1:$CT$1,C$239)/1000</f>
        <v>3.6519293686513689E-3</v>
      </c>
      <c r="D353">
        <f t="shared" si="164"/>
        <v>3.7262568257870853E-3</v>
      </c>
      <c r="E353">
        <f t="shared" si="164"/>
        <v>3.48441523545667E-3</v>
      </c>
      <c r="F353">
        <f t="shared" si="164"/>
        <v>3.3666028487049325E-3</v>
      </c>
      <c r="G353">
        <f t="shared" si="164"/>
        <v>3.3406130988023267E-3</v>
      </c>
      <c r="H353">
        <f t="shared" si="164"/>
        <v>3.3302191200232697E-3</v>
      </c>
      <c r="I353">
        <f t="shared" si="164"/>
        <v>3.3288562335226112E-3</v>
      </c>
      <c r="J353">
        <f t="shared" si="164"/>
        <v>3.8537819401857493E-3</v>
      </c>
      <c r="K353">
        <f t="shared" si="164"/>
        <v>3.9382435042172566E-3</v>
      </c>
      <c r="L353">
        <f t="shared" si="164"/>
        <v>3.8976557170356772E-3</v>
      </c>
      <c r="M353">
        <f t="shared" si="164"/>
        <v>3.9291879488882403E-3</v>
      </c>
      <c r="N353">
        <f t="shared" si="164"/>
        <v>3.9477283796806777E-3</v>
      </c>
      <c r="O353">
        <f t="shared" si="164"/>
        <v>3.9811948575564481E-3</v>
      </c>
      <c r="P353">
        <f t="shared" si="164"/>
        <v>3.826993234734689E-3</v>
      </c>
      <c r="Q353">
        <f t="shared" si="164"/>
        <v>3.6342897160526288E-3</v>
      </c>
      <c r="R353">
        <f t="shared" si="164"/>
        <v>3.701042721091508E-3</v>
      </c>
      <c r="S353">
        <f t="shared" si="164"/>
        <v>3.709945350334462E-3</v>
      </c>
      <c r="T353">
        <f t="shared" si="164"/>
        <v>4.2881535024255164E-3</v>
      </c>
      <c r="U353">
        <f t="shared" si="164"/>
        <v>5.3829718451515853E-3</v>
      </c>
      <c r="V353">
        <f t="shared" si="164"/>
        <v>5.8070561182519019E-3</v>
      </c>
      <c r="W353">
        <f t="shared" si="164"/>
        <v>6.0354008928175497E-3</v>
      </c>
      <c r="X353">
        <f t="shared" si="164"/>
        <v>5.7632408734131389E-3</v>
      </c>
      <c r="Y353">
        <f t="shared" si="164"/>
        <v>5.3780332547391351E-3</v>
      </c>
      <c r="Z353">
        <f t="shared" si="164"/>
        <v>4.6616279503976284E-3</v>
      </c>
    </row>
    <row r="354" spans="1:26" hidden="1" x14ac:dyDescent="0.3">
      <c r="A354">
        <v>109</v>
      </c>
      <c r="B354" t="s">
        <v>0</v>
      </c>
      <c r="C354">
        <f t="shared" ref="C354:Z354" si="165">AVERAGEIFS($C116:$CT116,$C$1:$CT$1,C$239)/1000</f>
        <v>7.2746010000000003E-3</v>
      </c>
      <c r="D354">
        <f t="shared" si="165"/>
        <v>7.0432875000000002E-3</v>
      </c>
      <c r="E354">
        <f t="shared" si="165"/>
        <v>6.8504220000000001E-3</v>
      </c>
      <c r="F354">
        <f t="shared" si="165"/>
        <v>6.6450335000000004E-3</v>
      </c>
      <c r="G354">
        <f t="shared" si="165"/>
        <v>6.3773930000000003E-3</v>
      </c>
      <c r="H354">
        <f t="shared" si="165"/>
        <v>6.4265767499999994E-3</v>
      </c>
      <c r="I354">
        <f t="shared" si="165"/>
        <v>5.8635824999999997E-3</v>
      </c>
      <c r="J354">
        <f t="shared" si="165"/>
        <v>5.6509252500000001E-3</v>
      </c>
      <c r="K354">
        <f t="shared" si="165"/>
        <v>5.2919224999999999E-3</v>
      </c>
      <c r="L354">
        <f t="shared" si="165"/>
        <v>5.3114355000000004E-3</v>
      </c>
      <c r="M354">
        <f t="shared" si="165"/>
        <v>5.3134242499999996E-3</v>
      </c>
      <c r="N354">
        <f t="shared" si="165"/>
        <v>5.3178010000000005E-3</v>
      </c>
      <c r="O354">
        <f t="shared" si="165"/>
        <v>5.2163237500000006E-3</v>
      </c>
      <c r="P354">
        <f t="shared" si="165"/>
        <v>5.2518080000000002E-3</v>
      </c>
      <c r="Q354">
        <f t="shared" si="165"/>
        <v>5.3030464999999994E-3</v>
      </c>
      <c r="R354">
        <f t="shared" si="165"/>
        <v>5.3640007500000003E-3</v>
      </c>
      <c r="S354">
        <f t="shared" si="165"/>
        <v>5.3064637499999996E-3</v>
      </c>
      <c r="T354">
        <f t="shared" si="165"/>
        <v>5.2637077499999999E-3</v>
      </c>
      <c r="U354">
        <f t="shared" si="165"/>
        <v>5.2020390000000003E-3</v>
      </c>
      <c r="V354">
        <f t="shared" si="165"/>
        <v>5.3044782499999995E-3</v>
      </c>
      <c r="W354">
        <f t="shared" si="165"/>
        <v>5.6222337500000013E-3</v>
      </c>
      <c r="X354">
        <f t="shared" si="165"/>
        <v>6.5158037499999993E-3</v>
      </c>
      <c r="Y354">
        <f t="shared" si="165"/>
        <v>6.8355802499999998E-3</v>
      </c>
      <c r="Z354">
        <f t="shared" si="165"/>
        <v>6.6723467499999987E-3</v>
      </c>
    </row>
    <row r="355" spans="1:26" x14ac:dyDescent="0.3">
      <c r="A355">
        <v>109</v>
      </c>
      <c r="B355" t="s">
        <v>1</v>
      </c>
      <c r="C355">
        <f t="shared" ref="C355:Z355" si="166">AVERAGEIFS($C117:$CT117,$C$1:$CT$1,C$239)/1000</f>
        <v>3.7268886385027839E-3</v>
      </c>
      <c r="D355">
        <f t="shared" si="166"/>
        <v>3.6083832173694035E-3</v>
      </c>
      <c r="E355">
        <f t="shared" si="166"/>
        <v>3.5095752908990497E-3</v>
      </c>
      <c r="F355">
        <f t="shared" si="166"/>
        <v>3.4043516412268372E-3</v>
      </c>
      <c r="G355">
        <f t="shared" si="166"/>
        <v>3.2672353459615427E-3</v>
      </c>
      <c r="H355">
        <f t="shared" si="166"/>
        <v>3.2924329284920433E-3</v>
      </c>
      <c r="I355">
        <f t="shared" si="166"/>
        <v>3.0040024188507041E-3</v>
      </c>
      <c r="J355">
        <f t="shared" si="166"/>
        <v>2.8950548780962019E-3</v>
      </c>
      <c r="K355">
        <f t="shared" si="166"/>
        <v>2.7111323137979999E-3</v>
      </c>
      <c r="L355">
        <f t="shared" si="166"/>
        <v>2.7211291202212128E-3</v>
      </c>
      <c r="M355">
        <f t="shared" si="166"/>
        <v>2.722147987067631E-3</v>
      </c>
      <c r="N355">
        <f t="shared" si="166"/>
        <v>2.7243902626025462E-3</v>
      </c>
      <c r="O355">
        <f t="shared" si="166"/>
        <v>2.6724019253602E-3</v>
      </c>
      <c r="P355">
        <f t="shared" si="166"/>
        <v>2.6905810458605259E-3</v>
      </c>
      <c r="Q355">
        <f t="shared" si="166"/>
        <v>2.7168313080403934E-3</v>
      </c>
      <c r="R355">
        <f t="shared" si="166"/>
        <v>2.7480590965876218E-3</v>
      </c>
      <c r="S355">
        <f t="shared" si="166"/>
        <v>2.7185820171445664E-3</v>
      </c>
      <c r="T355">
        <f t="shared" si="166"/>
        <v>2.696677468616362E-3</v>
      </c>
      <c r="U355">
        <f t="shared" si="166"/>
        <v>2.6650836308614563E-3</v>
      </c>
      <c r="V355">
        <f t="shared" si="166"/>
        <v>2.7175648153225352E-3</v>
      </c>
      <c r="W355">
        <f t="shared" si="166"/>
        <v>2.8803557866447804E-3</v>
      </c>
      <c r="X355">
        <f t="shared" si="166"/>
        <v>3.3381452765022901E-3</v>
      </c>
      <c r="Y355">
        <f t="shared" si="166"/>
        <v>3.5019716368360305E-3</v>
      </c>
      <c r="Z355">
        <f t="shared" si="166"/>
        <v>3.4183446342591129E-3</v>
      </c>
    </row>
    <row r="356" spans="1:26" hidden="1" x14ac:dyDescent="0.3">
      <c r="A356">
        <v>111</v>
      </c>
      <c r="B356" t="s">
        <v>0</v>
      </c>
      <c r="C356">
        <f t="shared" ref="C356:Z356" si="167">AVERAGEIFS($C118:$CT118,$C$1:$CT$1,C$239)/1000</f>
        <v>4.9921977499999999E-3</v>
      </c>
      <c r="D356">
        <f t="shared" si="167"/>
        <v>4.8815165000000004E-3</v>
      </c>
      <c r="E356">
        <f t="shared" si="167"/>
        <v>4.7866492500000003E-3</v>
      </c>
      <c r="F356">
        <f t="shared" si="167"/>
        <v>3.7224000000000003E-3</v>
      </c>
      <c r="G356">
        <f t="shared" si="167"/>
        <v>4.0368410000000002E-3</v>
      </c>
      <c r="H356">
        <f t="shared" si="167"/>
        <v>3.9685792499999997E-3</v>
      </c>
      <c r="I356">
        <f t="shared" si="167"/>
        <v>2.4605035000000003E-3</v>
      </c>
      <c r="J356">
        <f t="shared" si="167"/>
        <v>1.1172617499999999E-3</v>
      </c>
      <c r="K356">
        <f t="shared" si="167"/>
        <v>6.0746349999999988E-4</v>
      </c>
      <c r="L356">
        <f t="shared" si="167"/>
        <v>1.92206075E-3</v>
      </c>
      <c r="M356">
        <f t="shared" si="167"/>
        <v>1.7509795000000001E-3</v>
      </c>
      <c r="N356">
        <f t="shared" si="167"/>
        <v>1.8446557499999998E-3</v>
      </c>
      <c r="O356">
        <f t="shared" si="167"/>
        <v>1.92099625E-3</v>
      </c>
      <c r="P356">
        <f t="shared" si="167"/>
        <v>1.5601650000000001E-3</v>
      </c>
      <c r="Q356">
        <f t="shared" si="167"/>
        <v>2.3141419999999999E-3</v>
      </c>
      <c r="R356">
        <f t="shared" si="167"/>
        <v>2.8301397499999998E-3</v>
      </c>
      <c r="S356">
        <f t="shared" si="167"/>
        <v>3.3579882499999996E-3</v>
      </c>
      <c r="T356">
        <f t="shared" si="167"/>
        <v>4.3405699999999993E-3</v>
      </c>
      <c r="U356">
        <f t="shared" si="167"/>
        <v>5.4119709999999998E-3</v>
      </c>
      <c r="V356">
        <f t="shared" si="167"/>
        <v>6.9417787500000005E-3</v>
      </c>
      <c r="W356">
        <f t="shared" si="167"/>
        <v>6.9517702499999993E-3</v>
      </c>
      <c r="X356">
        <f t="shared" si="167"/>
        <v>7.0403459999999994E-3</v>
      </c>
      <c r="Y356">
        <f t="shared" si="167"/>
        <v>7.223275500000001E-3</v>
      </c>
      <c r="Z356">
        <f t="shared" si="167"/>
        <v>5.4118884999999999E-3</v>
      </c>
    </row>
    <row r="357" spans="1:26" x14ac:dyDescent="0.3">
      <c r="A357">
        <v>111</v>
      </c>
      <c r="B357" t="s">
        <v>1</v>
      </c>
      <c r="C357">
        <f t="shared" ref="C357:Z357" si="168">AVERAGEIFS($C119:$CT119,$C$1:$CT$1,C$239)/1000</f>
        <v>2.5575787696994188E-3</v>
      </c>
      <c r="D357">
        <f t="shared" si="168"/>
        <v>2.5008750833913607E-3</v>
      </c>
      <c r="E357">
        <f t="shared" si="168"/>
        <v>2.4522731495958162E-3</v>
      </c>
      <c r="F357">
        <f t="shared" si="168"/>
        <v>1.9070420862893735E-3</v>
      </c>
      <c r="G357">
        <f t="shared" si="168"/>
        <v>2.0681349888938536E-3</v>
      </c>
      <c r="H357">
        <f t="shared" si="168"/>
        <v>2.0331634570504827E-3</v>
      </c>
      <c r="I357">
        <f t="shared" si="168"/>
        <v>1.2605533333232071E-3</v>
      </c>
      <c r="J357">
        <f t="shared" si="168"/>
        <v>5.7239017264434672E-4</v>
      </c>
      <c r="K357">
        <f t="shared" si="168"/>
        <v>3.1121278217941244E-4</v>
      </c>
      <c r="L357">
        <f t="shared" si="168"/>
        <v>9.8470093022107186E-4</v>
      </c>
      <c r="M357">
        <f t="shared" si="168"/>
        <v>8.9705340606327207E-4</v>
      </c>
      <c r="N357">
        <f t="shared" si="168"/>
        <v>9.4504517246015731E-4</v>
      </c>
      <c r="O357">
        <f t="shared" si="168"/>
        <v>9.841555706947302E-4</v>
      </c>
      <c r="P357">
        <f t="shared" si="168"/>
        <v>7.9929623806029989E-4</v>
      </c>
      <c r="Q357">
        <f t="shared" si="168"/>
        <v>1.1855701127363701E-3</v>
      </c>
      <c r="R357">
        <f t="shared" si="168"/>
        <v>1.4499236012600705E-3</v>
      </c>
      <c r="S357">
        <f t="shared" si="168"/>
        <v>1.7203484090949929E-3</v>
      </c>
      <c r="T357">
        <f t="shared" si="168"/>
        <v>2.2237399711167701E-3</v>
      </c>
      <c r="U357">
        <f t="shared" si="168"/>
        <v>2.7726349846275487E-3</v>
      </c>
      <c r="V357">
        <f t="shared" si="168"/>
        <v>3.5563787421983772E-3</v>
      </c>
      <c r="W357">
        <f t="shared" si="168"/>
        <v>3.5614975394810877E-3</v>
      </c>
      <c r="X357">
        <f t="shared" si="168"/>
        <v>3.6068762422198173E-3</v>
      </c>
      <c r="Y357">
        <f t="shared" si="168"/>
        <v>3.7005938049008485E-3</v>
      </c>
      <c r="Z357">
        <f t="shared" si="168"/>
        <v>2.7725927186238635E-3</v>
      </c>
    </row>
    <row r="358" spans="1:26" hidden="1" x14ac:dyDescent="0.3">
      <c r="A358">
        <v>112</v>
      </c>
      <c r="B358" t="s">
        <v>0</v>
      </c>
      <c r="C358">
        <f t="shared" ref="C358:Z358" si="169">AVERAGEIFS($C120:$CT120,$C$1:$CT$1,C$239)/1000</f>
        <v>0.10809284800000001</v>
      </c>
      <c r="D358">
        <f t="shared" si="169"/>
        <v>9.658482924999999E-2</v>
      </c>
      <c r="E358">
        <f t="shared" si="169"/>
        <v>8.7103654750000009E-2</v>
      </c>
      <c r="F358">
        <f t="shared" si="169"/>
        <v>8.8664558500000004E-2</v>
      </c>
      <c r="G358">
        <f t="shared" si="169"/>
        <v>8.1194631500000003E-2</v>
      </c>
      <c r="H358">
        <f t="shared" si="169"/>
        <v>7.7838132749999997E-2</v>
      </c>
      <c r="I358">
        <f t="shared" si="169"/>
        <v>7.9466855750000009E-2</v>
      </c>
      <c r="J358">
        <f t="shared" si="169"/>
        <v>7.729501725E-2</v>
      </c>
      <c r="K358">
        <f t="shared" si="169"/>
        <v>7.7265212999999999E-2</v>
      </c>
      <c r="L358">
        <f t="shared" si="169"/>
        <v>7.5993978500000003E-2</v>
      </c>
      <c r="M358">
        <f t="shared" si="169"/>
        <v>7.4910405999999999E-2</v>
      </c>
      <c r="N358">
        <f t="shared" si="169"/>
        <v>7.773276350000001E-2</v>
      </c>
      <c r="O358">
        <f t="shared" si="169"/>
        <v>7.6410445999999993E-2</v>
      </c>
      <c r="P358">
        <f t="shared" si="169"/>
        <v>7.4233600750000003E-2</v>
      </c>
      <c r="Q358">
        <f t="shared" si="169"/>
        <v>7.690169899999999E-2</v>
      </c>
      <c r="R358">
        <f t="shared" si="169"/>
        <v>7.462081525E-2</v>
      </c>
      <c r="S358">
        <f t="shared" si="169"/>
        <v>6.9253997999999997E-2</v>
      </c>
      <c r="T358">
        <f t="shared" si="169"/>
        <v>6.825423424999999E-2</v>
      </c>
      <c r="U358">
        <f t="shared" si="169"/>
        <v>6.7440536500000009E-2</v>
      </c>
      <c r="V358">
        <f t="shared" si="169"/>
        <v>6.4457737750000008E-2</v>
      </c>
      <c r="W358">
        <f t="shared" si="169"/>
        <v>6.6204425750000004E-2</v>
      </c>
      <c r="X358">
        <f t="shared" si="169"/>
        <v>6.3044211500000003E-2</v>
      </c>
      <c r="Y358">
        <f t="shared" si="169"/>
        <v>6.4908238250000014E-2</v>
      </c>
      <c r="Z358">
        <f t="shared" si="169"/>
        <v>7.6101848750000006E-2</v>
      </c>
    </row>
    <row r="359" spans="1:26" x14ac:dyDescent="0.3">
      <c r="A359">
        <v>112</v>
      </c>
      <c r="B359" t="s">
        <v>1</v>
      </c>
      <c r="C359">
        <f t="shared" ref="C359:Z359" si="170">AVERAGEIFS($C121:$CT121,$C$1:$CT$1,C$239)/1000</f>
        <v>5.5377608629615341E-2</v>
      </c>
      <c r="D359">
        <f t="shared" si="170"/>
        <v>4.9481875745976504E-2</v>
      </c>
      <c r="E359">
        <f t="shared" si="170"/>
        <v>4.4624525971918468E-2</v>
      </c>
      <c r="F359">
        <f t="shared" si="170"/>
        <v>4.542420068282995E-2</v>
      </c>
      <c r="G359">
        <f t="shared" si="170"/>
        <v>4.159724356631659E-2</v>
      </c>
      <c r="H359">
        <f t="shared" si="170"/>
        <v>3.987765825070632E-2</v>
      </c>
      <c r="I359">
        <f t="shared" si="170"/>
        <v>4.0712077793986862E-2</v>
      </c>
      <c r="J359">
        <f t="shared" si="170"/>
        <v>3.9599411926771202E-2</v>
      </c>
      <c r="K359">
        <f t="shared" si="170"/>
        <v>3.9584142756585221E-2</v>
      </c>
      <c r="L359">
        <f t="shared" si="170"/>
        <v>3.8932870004317055E-2</v>
      </c>
      <c r="M359">
        <f t="shared" si="170"/>
        <v>3.8377739346395878E-2</v>
      </c>
      <c r="N359">
        <f t="shared" si="170"/>
        <v>3.9823675982720415E-2</v>
      </c>
      <c r="O359">
        <f t="shared" si="170"/>
        <v>3.9146232633285385E-2</v>
      </c>
      <c r="P359">
        <f t="shared" si="170"/>
        <v>3.8031001731961209E-2</v>
      </c>
      <c r="Q359">
        <f t="shared" si="170"/>
        <v>3.9397909010358216E-2</v>
      </c>
      <c r="R359">
        <f t="shared" si="170"/>
        <v>3.8229377604495469E-2</v>
      </c>
      <c r="S359">
        <f t="shared" si="170"/>
        <v>3.5479875572157774E-2</v>
      </c>
      <c r="T359">
        <f t="shared" si="170"/>
        <v>3.4967681410435096E-2</v>
      </c>
      <c r="U359">
        <f t="shared" si="170"/>
        <v>3.4550811688006305E-2</v>
      </c>
      <c r="V359">
        <f t="shared" si="170"/>
        <v>3.3022678561211397E-2</v>
      </c>
      <c r="W359">
        <f t="shared" si="170"/>
        <v>3.3917533366610228E-2</v>
      </c>
      <c r="X359">
        <f t="shared" si="170"/>
        <v>3.2298507583126079E-2</v>
      </c>
      <c r="Y359">
        <f t="shared" si="170"/>
        <v>3.3253476813251588E-2</v>
      </c>
      <c r="Z359">
        <f t="shared" si="170"/>
        <v>3.8988133572608621E-2</v>
      </c>
    </row>
    <row r="360" spans="1:26" hidden="1" x14ac:dyDescent="0.3">
      <c r="A360">
        <v>116</v>
      </c>
      <c r="B360" t="s">
        <v>0</v>
      </c>
      <c r="C360">
        <f t="shared" ref="C360:Z360" si="171">AVERAGEIFS($C122:$CT122,$C$1:$CT$1,C$239)/1000</f>
        <v>7.4488832500000005E-2</v>
      </c>
      <c r="D360">
        <f t="shared" si="171"/>
        <v>7.4341615499999986E-2</v>
      </c>
      <c r="E360">
        <f t="shared" si="171"/>
        <v>7.4232160500000005E-2</v>
      </c>
      <c r="F360">
        <f t="shared" si="171"/>
        <v>7.4198572000000018E-2</v>
      </c>
      <c r="G360">
        <f t="shared" si="171"/>
        <v>7.4203243500000002E-2</v>
      </c>
      <c r="H360">
        <f t="shared" si="171"/>
        <v>7.423205749999999E-2</v>
      </c>
      <c r="I360">
        <f t="shared" si="171"/>
        <v>7.4270691249999993E-2</v>
      </c>
      <c r="J360">
        <f t="shared" si="171"/>
        <v>7.4290111749999999E-2</v>
      </c>
      <c r="K360">
        <f t="shared" si="171"/>
        <v>7.4354255749999987E-2</v>
      </c>
      <c r="L360">
        <f t="shared" si="171"/>
        <v>7.4367679500000006E-2</v>
      </c>
      <c r="M360">
        <f t="shared" si="171"/>
        <v>7.4393703249999998E-2</v>
      </c>
      <c r="N360">
        <f t="shared" si="171"/>
        <v>7.4534549749999998E-2</v>
      </c>
      <c r="O360">
        <f t="shared" si="171"/>
        <v>7.45909025E-2</v>
      </c>
      <c r="P360">
        <f t="shared" si="171"/>
        <v>7.4514042000000003E-2</v>
      </c>
      <c r="Q360">
        <f t="shared" si="171"/>
        <v>7.4371366499999994E-2</v>
      </c>
      <c r="R360">
        <f t="shared" si="171"/>
        <v>7.4367467749999999E-2</v>
      </c>
      <c r="S360">
        <f t="shared" si="171"/>
        <v>7.4357992249999991E-2</v>
      </c>
      <c r="T360">
        <f t="shared" si="171"/>
        <v>7.4440469500000009E-2</v>
      </c>
      <c r="U360">
        <f t="shared" si="171"/>
        <v>7.4600854750000015E-2</v>
      </c>
      <c r="V360">
        <f t="shared" si="171"/>
        <v>7.4885147250000006E-2</v>
      </c>
      <c r="W360">
        <f t="shared" si="171"/>
        <v>7.4976060750000004E-2</v>
      </c>
      <c r="X360">
        <f t="shared" si="171"/>
        <v>7.4967895500000006E-2</v>
      </c>
      <c r="Y360">
        <f t="shared" si="171"/>
        <v>7.4822448749999992E-2</v>
      </c>
      <c r="Z360">
        <f t="shared" si="171"/>
        <v>7.4628726999999992E-2</v>
      </c>
    </row>
    <row r="361" spans="1:26" x14ac:dyDescent="0.3">
      <c r="A361">
        <v>116</v>
      </c>
      <c r="B361" t="s">
        <v>1</v>
      </c>
      <c r="C361">
        <f t="shared" ref="C361:Z361" si="172">AVERAGEIFS($C123:$CT123,$C$1:$CT$1,C$239)/1000</f>
        <v>3.8161760836035813E-2</v>
      </c>
      <c r="D361">
        <f t="shared" si="172"/>
        <v>3.8086339329798637E-2</v>
      </c>
      <c r="E361">
        <f t="shared" si="172"/>
        <v>3.80302638699999E-2</v>
      </c>
      <c r="F361">
        <f t="shared" si="172"/>
        <v>3.8013055971032751E-2</v>
      </c>
      <c r="G361">
        <f t="shared" si="172"/>
        <v>3.8015449251471739E-2</v>
      </c>
      <c r="H361">
        <f t="shared" si="172"/>
        <v>3.8030211101534692E-2</v>
      </c>
      <c r="I361">
        <f t="shared" si="172"/>
        <v>3.805000375874542E-2</v>
      </c>
      <c r="J361">
        <f t="shared" si="172"/>
        <v>3.8059953176012983E-2</v>
      </c>
      <c r="K361">
        <f t="shared" si="172"/>
        <v>3.8092815121957245E-2</v>
      </c>
      <c r="L361">
        <f t="shared" si="172"/>
        <v>3.8099692313072073E-2</v>
      </c>
      <c r="M361">
        <f t="shared" si="172"/>
        <v>3.8113024675658864E-2</v>
      </c>
      <c r="N361">
        <f t="shared" si="172"/>
        <v>3.8185182477938721E-2</v>
      </c>
      <c r="O361">
        <f t="shared" si="172"/>
        <v>3.8214052848110698E-2</v>
      </c>
      <c r="P361">
        <f t="shared" si="172"/>
        <v>3.8174676045974111E-2</v>
      </c>
      <c r="Q361">
        <f t="shared" si="172"/>
        <v>3.8101581219200417E-2</v>
      </c>
      <c r="R361">
        <f t="shared" si="172"/>
        <v>3.8099583830329277E-2</v>
      </c>
      <c r="S361">
        <f t="shared" si="172"/>
        <v>3.8094729387687799E-2</v>
      </c>
      <c r="T361">
        <f t="shared" si="172"/>
        <v>3.8136983736202577E-2</v>
      </c>
      <c r="U361">
        <f t="shared" si="172"/>
        <v>3.8219151537021955E-2</v>
      </c>
      <c r="V361">
        <f t="shared" si="172"/>
        <v>3.8364798904934161E-2</v>
      </c>
      <c r="W361">
        <f t="shared" si="172"/>
        <v>3.841137527252278E-2</v>
      </c>
      <c r="X361">
        <f t="shared" si="172"/>
        <v>3.8407192090867112E-2</v>
      </c>
      <c r="Y361">
        <f t="shared" si="172"/>
        <v>3.8332677510605991E-2</v>
      </c>
      <c r="Z361">
        <f t="shared" si="172"/>
        <v>3.8233430914248898E-2</v>
      </c>
    </row>
    <row r="362" spans="1:26" hidden="1" x14ac:dyDescent="0.3">
      <c r="A362">
        <v>117</v>
      </c>
      <c r="B362" t="s">
        <v>0</v>
      </c>
      <c r="C362">
        <f t="shared" ref="C362:Z362" si="173">AVERAGEIFS($C124:$CT124,$C$1:$CT$1,C$239)/1000</f>
        <v>4.9939749999999996E-5</v>
      </c>
      <c r="D362">
        <f t="shared" si="173"/>
        <v>3.9991499999999998E-5</v>
      </c>
      <c r="E362">
        <f t="shared" si="173"/>
        <v>3.6508999999999999E-5</v>
      </c>
      <c r="F362">
        <f t="shared" si="173"/>
        <v>3.336825E-5</v>
      </c>
      <c r="G362">
        <f t="shared" si="173"/>
        <v>3.7842500000000002E-5</v>
      </c>
      <c r="H362">
        <f t="shared" si="173"/>
        <v>3.4193749999999994E-5</v>
      </c>
      <c r="I362">
        <f t="shared" si="173"/>
        <v>3.0516500000000002E-5</v>
      </c>
      <c r="J362">
        <f t="shared" si="173"/>
        <v>5.2896750000000008E-5</v>
      </c>
      <c r="K362">
        <f t="shared" si="173"/>
        <v>6.3852499999999992E-5</v>
      </c>
      <c r="L362">
        <f t="shared" si="173"/>
        <v>6.8277499999999991E-5</v>
      </c>
      <c r="M362">
        <f t="shared" si="173"/>
        <v>6.1641250000000005E-5</v>
      </c>
      <c r="N362">
        <f t="shared" si="173"/>
        <v>8.2530749999999996E-5</v>
      </c>
      <c r="O362">
        <f t="shared" si="173"/>
        <v>1.2768425000000001E-4</v>
      </c>
      <c r="P362">
        <f t="shared" si="173"/>
        <v>9.8021499999999997E-5</v>
      </c>
      <c r="Q362">
        <f t="shared" si="173"/>
        <v>6.0523750000000001E-5</v>
      </c>
      <c r="R362">
        <f t="shared" si="173"/>
        <v>4.5645749999999999E-5</v>
      </c>
      <c r="S362">
        <f t="shared" si="173"/>
        <v>5.3651500000000006E-5</v>
      </c>
      <c r="T362">
        <f t="shared" si="173"/>
        <v>9.1423749999999994E-5</v>
      </c>
      <c r="U362">
        <f t="shared" si="173"/>
        <v>1.8751050000000001E-4</v>
      </c>
      <c r="V362">
        <f t="shared" si="173"/>
        <v>2.8296849999999993E-4</v>
      </c>
      <c r="W362">
        <f t="shared" si="173"/>
        <v>2.9178375000000003E-4</v>
      </c>
      <c r="X362">
        <f t="shared" si="173"/>
        <v>2.9397599999999999E-4</v>
      </c>
      <c r="Y362">
        <f t="shared" si="173"/>
        <v>2.4149324999999999E-4</v>
      </c>
      <c r="Z362">
        <f t="shared" si="173"/>
        <v>1.507825E-4</v>
      </c>
    </row>
    <row r="363" spans="1:26" x14ac:dyDescent="0.3">
      <c r="A363">
        <v>117</v>
      </c>
      <c r="B363" t="s">
        <v>1</v>
      </c>
      <c r="C363">
        <f t="shared" ref="C363:Z363" si="174">AVERAGEIFS($C125:$CT125,$C$1:$CT$1,C$239)/1000</f>
        <v>2.5584892818818433E-5</v>
      </c>
      <c r="D363">
        <f t="shared" si="174"/>
        <v>2.0488253168343404E-5</v>
      </c>
      <c r="E363">
        <f t="shared" si="174"/>
        <v>1.8704115497619477E-5</v>
      </c>
      <c r="F363">
        <f t="shared" si="174"/>
        <v>1.7095061545192721E-5</v>
      </c>
      <c r="G363">
        <f t="shared" si="174"/>
        <v>1.9387287811735876E-5</v>
      </c>
      <c r="H363">
        <f t="shared" si="174"/>
        <v>1.7517977739645732E-5</v>
      </c>
      <c r="I363">
        <f t="shared" si="174"/>
        <v>1.5634066684464238E-5</v>
      </c>
      <c r="J363">
        <f t="shared" si="174"/>
        <v>2.7099808853945688E-5</v>
      </c>
      <c r="K363">
        <f t="shared" si="174"/>
        <v>3.2712606064579905E-5</v>
      </c>
      <c r="L363">
        <f t="shared" si="174"/>
        <v>3.4979600807710804E-5</v>
      </c>
      <c r="M363">
        <f t="shared" si="174"/>
        <v>3.1579749087009683E-5</v>
      </c>
      <c r="N363">
        <f t="shared" si="174"/>
        <v>4.2281757377774209E-5</v>
      </c>
      <c r="O363">
        <f t="shared" si="174"/>
        <v>6.5414581588838891E-5</v>
      </c>
      <c r="P363">
        <f t="shared" si="174"/>
        <v>5.0217904003119985E-5</v>
      </c>
      <c r="Q363">
        <f t="shared" si="174"/>
        <v>3.1007236855269843E-5</v>
      </c>
      <c r="R363">
        <f t="shared" si="174"/>
        <v>2.3385011366388134E-5</v>
      </c>
      <c r="S363">
        <f t="shared" si="174"/>
        <v>2.7486478748268409E-5</v>
      </c>
      <c r="T363">
        <f t="shared" si="174"/>
        <v>4.6837776417472096E-5</v>
      </c>
      <c r="U363">
        <f t="shared" si="174"/>
        <v>9.6064478594767787E-5</v>
      </c>
      <c r="V363">
        <f t="shared" si="174"/>
        <v>1.449690625924604E-4</v>
      </c>
      <c r="W363">
        <f t="shared" si="174"/>
        <v>1.4948524912565469E-4</v>
      </c>
      <c r="X363">
        <f t="shared" si="174"/>
        <v>1.5060837211449736E-4</v>
      </c>
      <c r="Y363">
        <f t="shared" si="174"/>
        <v>1.2372066175177338E-4</v>
      </c>
      <c r="Z363">
        <f t="shared" si="174"/>
        <v>7.7248166069183188E-5</v>
      </c>
    </row>
    <row r="364" spans="1:26" hidden="1" x14ac:dyDescent="0.3">
      <c r="A364">
        <v>118</v>
      </c>
      <c r="B364" t="s">
        <v>0</v>
      </c>
      <c r="C364">
        <f t="shared" ref="C364:Z364" si="175">AVERAGEIFS($C126:$CT126,$C$1:$CT$1,C$239)/1000</f>
        <v>6.3850077499999994E-3</v>
      </c>
      <c r="D364">
        <f t="shared" si="175"/>
        <v>4.4035840000000003E-3</v>
      </c>
      <c r="E364">
        <f t="shared" si="175"/>
        <v>2.99474675E-3</v>
      </c>
      <c r="F364">
        <f t="shared" si="175"/>
        <v>3.5251484999999998E-3</v>
      </c>
      <c r="G364">
        <f t="shared" si="175"/>
        <v>3.2514659999999997E-3</v>
      </c>
      <c r="H364">
        <f t="shared" si="175"/>
        <v>3.2912807500000002E-3</v>
      </c>
      <c r="I364">
        <f t="shared" si="175"/>
        <v>3.7995815E-3</v>
      </c>
      <c r="J364">
        <f t="shared" si="175"/>
        <v>5.0089585000000006E-3</v>
      </c>
      <c r="K364">
        <f t="shared" si="175"/>
        <v>8.0509589999999999E-3</v>
      </c>
      <c r="L364">
        <f t="shared" si="175"/>
        <v>8.5089532499999995E-3</v>
      </c>
      <c r="M364">
        <f t="shared" si="175"/>
        <v>8.6266182500000007E-3</v>
      </c>
      <c r="N364">
        <f t="shared" si="175"/>
        <v>7.7348355000000004E-3</v>
      </c>
      <c r="O364">
        <f t="shared" si="175"/>
        <v>5.1136634999999998E-3</v>
      </c>
      <c r="P364">
        <f t="shared" si="175"/>
        <v>5.2040207499999998E-3</v>
      </c>
      <c r="Q364">
        <f t="shared" si="175"/>
        <v>5.0182339999999999E-3</v>
      </c>
      <c r="R364">
        <f t="shared" si="175"/>
        <v>4.8730507499999999E-3</v>
      </c>
      <c r="S364">
        <f t="shared" si="175"/>
        <v>5.4479725000000003E-3</v>
      </c>
      <c r="T364">
        <f t="shared" si="175"/>
        <v>5.1975467500000004E-3</v>
      </c>
      <c r="U364">
        <f t="shared" si="175"/>
        <v>9.175597750000002E-3</v>
      </c>
      <c r="V364">
        <f t="shared" si="175"/>
        <v>1.1572154750000001E-2</v>
      </c>
      <c r="W364">
        <f t="shared" si="175"/>
        <v>1.1868159999999999E-2</v>
      </c>
      <c r="X364">
        <f t="shared" si="175"/>
        <v>1.0618856250000001E-2</v>
      </c>
      <c r="Y364">
        <f t="shared" si="175"/>
        <v>9.8026200000000015E-3</v>
      </c>
      <c r="Z364">
        <f t="shared" si="175"/>
        <v>6.6057249999999998E-3</v>
      </c>
    </row>
    <row r="365" spans="1:26" x14ac:dyDescent="0.3">
      <c r="A365">
        <v>118</v>
      </c>
      <c r="B365" t="s">
        <v>1</v>
      </c>
      <c r="C365">
        <f t="shared" ref="C365:Z365" si="176">AVERAGEIFS($C127:$CT127,$C$1:$CT$1,C$239)/1000</f>
        <v>3.271136498101714E-3</v>
      </c>
      <c r="D365">
        <f t="shared" si="176"/>
        <v>2.256023000889347E-3</v>
      </c>
      <c r="E365">
        <f t="shared" si="176"/>
        <v>1.5342542687589516E-3</v>
      </c>
      <c r="F365">
        <f t="shared" si="176"/>
        <v>1.8059871453685408E-3</v>
      </c>
      <c r="G365">
        <f t="shared" si="176"/>
        <v>1.66577544168788E-3</v>
      </c>
      <c r="H365">
        <f t="shared" si="176"/>
        <v>1.6861731431452971E-3</v>
      </c>
      <c r="I365">
        <f t="shared" si="176"/>
        <v>1.9465833416039402E-3</v>
      </c>
      <c r="J365">
        <f t="shared" si="176"/>
        <v>2.5661655566239232E-3</v>
      </c>
      <c r="K365">
        <f t="shared" si="176"/>
        <v>4.1246286395847332E-3</v>
      </c>
      <c r="L365">
        <f t="shared" si="176"/>
        <v>4.3592660536263556E-3</v>
      </c>
      <c r="M365">
        <f t="shared" si="176"/>
        <v>4.4195476211857905E-3</v>
      </c>
      <c r="N365">
        <f t="shared" si="176"/>
        <v>3.9626737666626664E-3</v>
      </c>
      <c r="O365">
        <f t="shared" si="176"/>
        <v>2.6198075192407641E-3</v>
      </c>
      <c r="P365">
        <f t="shared" si="176"/>
        <v>2.6660989115015023E-3</v>
      </c>
      <c r="Q365">
        <f t="shared" si="176"/>
        <v>2.5709175362261627E-3</v>
      </c>
      <c r="R365">
        <f t="shared" si="176"/>
        <v>2.4965379510192339E-3</v>
      </c>
      <c r="S365">
        <f t="shared" si="176"/>
        <v>2.7910791001631028E-3</v>
      </c>
      <c r="T365">
        <f t="shared" si="176"/>
        <v>2.6627821829213823E-3</v>
      </c>
      <c r="U365">
        <f t="shared" si="176"/>
        <v>4.7007981614313561E-3</v>
      </c>
      <c r="V365">
        <f t="shared" si="176"/>
        <v>5.9285907310615421E-3</v>
      </c>
      <c r="W365">
        <f t="shared" si="176"/>
        <v>6.0802387187879042E-3</v>
      </c>
      <c r="X365">
        <f t="shared" si="176"/>
        <v>5.4402014230085297E-3</v>
      </c>
      <c r="Y365">
        <f t="shared" si="176"/>
        <v>5.0220311884542068E-3</v>
      </c>
      <c r="Z365">
        <f t="shared" si="176"/>
        <v>3.3842132993374902E-3</v>
      </c>
    </row>
    <row r="366" spans="1:26" hidden="1" x14ac:dyDescent="0.3">
      <c r="A366">
        <v>119</v>
      </c>
      <c r="B366" t="s">
        <v>0</v>
      </c>
      <c r="C366">
        <f t="shared" ref="C366:Z366" si="177">AVERAGEIFS($C128:$CT128,$C$1:$CT$1,C$239)/1000</f>
        <v>2.3979287499999998E-2</v>
      </c>
      <c r="D366">
        <f t="shared" si="177"/>
        <v>2.4175324499999998E-2</v>
      </c>
      <c r="E366">
        <f t="shared" si="177"/>
        <v>2.3257062749999998E-2</v>
      </c>
      <c r="F366">
        <f t="shared" si="177"/>
        <v>2.4015316500000002E-2</v>
      </c>
      <c r="G366">
        <f t="shared" si="177"/>
        <v>2.4194665999999997E-2</v>
      </c>
      <c r="H366">
        <f t="shared" si="177"/>
        <v>2.3290402750000001E-2</v>
      </c>
      <c r="I366">
        <f t="shared" si="177"/>
        <v>2.31304975E-2</v>
      </c>
      <c r="J366">
        <f t="shared" si="177"/>
        <v>2.5103327749999998E-2</v>
      </c>
      <c r="K366">
        <f t="shared" si="177"/>
        <v>2.9820898499999998E-2</v>
      </c>
      <c r="L366">
        <f t="shared" si="177"/>
        <v>3.9655776750000003E-2</v>
      </c>
      <c r="M366">
        <f t="shared" si="177"/>
        <v>4.0676141749999999E-2</v>
      </c>
      <c r="N366">
        <f t="shared" si="177"/>
        <v>3.9732883499999996E-2</v>
      </c>
      <c r="O366">
        <f t="shared" si="177"/>
        <v>3.7497563499999997E-2</v>
      </c>
      <c r="P366">
        <f t="shared" si="177"/>
        <v>3.919812475E-2</v>
      </c>
      <c r="Q366">
        <f t="shared" si="177"/>
        <v>4.1836397500000004E-2</v>
      </c>
      <c r="R366">
        <f t="shared" si="177"/>
        <v>4.1893249499999993E-2</v>
      </c>
      <c r="S366">
        <f t="shared" si="177"/>
        <v>4.121422475E-2</v>
      </c>
      <c r="T366">
        <f t="shared" si="177"/>
        <v>3.5503693499999996E-2</v>
      </c>
      <c r="U366">
        <f t="shared" si="177"/>
        <v>2.6565678749999998E-2</v>
      </c>
      <c r="V366">
        <f t="shared" si="177"/>
        <v>2.3368803E-2</v>
      </c>
      <c r="W366">
        <f t="shared" si="177"/>
        <v>2.3970875749999999E-2</v>
      </c>
      <c r="X366">
        <f t="shared" si="177"/>
        <v>2.383593275E-2</v>
      </c>
      <c r="Y366">
        <f t="shared" si="177"/>
        <v>2.2717945749999999E-2</v>
      </c>
      <c r="Z366">
        <f t="shared" si="177"/>
        <v>2.3003622249999998E-2</v>
      </c>
    </row>
    <row r="367" spans="1:26" x14ac:dyDescent="0.3">
      <c r="A367">
        <v>119</v>
      </c>
      <c r="B367" t="s">
        <v>1</v>
      </c>
      <c r="C367">
        <f t="shared" ref="C367:Z367" si="178">AVERAGEIFS($C129:$CT129,$C$1:$CT$1,C$239)/1000</f>
        <v>1.2284953380005561E-2</v>
      </c>
      <c r="D367">
        <f t="shared" si="178"/>
        <v>1.2385386114120624E-2</v>
      </c>
      <c r="E367">
        <f t="shared" si="178"/>
        <v>1.1914946665517644E-2</v>
      </c>
      <c r="F367">
        <f t="shared" si="178"/>
        <v>1.2303411584209011E-2</v>
      </c>
      <c r="G367">
        <f t="shared" si="178"/>
        <v>1.2395295058487689E-2</v>
      </c>
      <c r="H367">
        <f t="shared" si="178"/>
        <v>1.1932027254158544E-2</v>
      </c>
      <c r="I367">
        <f t="shared" si="178"/>
        <v>1.1850105364633339E-2</v>
      </c>
      <c r="J367">
        <f t="shared" si="178"/>
        <v>1.2860816281207266E-2</v>
      </c>
      <c r="K367">
        <f t="shared" si="178"/>
        <v>1.5277699465523223E-2</v>
      </c>
      <c r="L367">
        <f t="shared" si="178"/>
        <v>2.0316257045654859E-2</v>
      </c>
      <c r="M367">
        <f t="shared" si="178"/>
        <v>2.0839005540812996E-2</v>
      </c>
      <c r="N367">
        <f t="shared" si="178"/>
        <v>2.0355760005408511E-2</v>
      </c>
      <c r="O367">
        <f t="shared" si="178"/>
        <v>1.921057160106605E-2</v>
      </c>
      <c r="P367">
        <f t="shared" si="178"/>
        <v>2.0081794971489129E-2</v>
      </c>
      <c r="Q367">
        <f t="shared" si="178"/>
        <v>2.143342219300224E-2</v>
      </c>
      <c r="R367">
        <f t="shared" si="178"/>
        <v>2.1462548336535908E-2</v>
      </c>
      <c r="S367">
        <f t="shared" si="178"/>
        <v>2.1114673638523301E-2</v>
      </c>
      <c r="T367">
        <f t="shared" si="178"/>
        <v>1.8189081700843133E-2</v>
      </c>
      <c r="U367">
        <f t="shared" si="178"/>
        <v>1.3610000920667656E-2</v>
      </c>
      <c r="V367">
        <f t="shared" si="178"/>
        <v>1.1972192893618464E-2</v>
      </c>
      <c r="W367">
        <f t="shared" si="178"/>
        <v>1.2280643912654028E-2</v>
      </c>
      <c r="X367">
        <f t="shared" si="178"/>
        <v>1.2211510563134862E-2</v>
      </c>
      <c r="Y367">
        <f t="shared" si="178"/>
        <v>1.1638748833894479E-2</v>
      </c>
      <c r="Z367">
        <f t="shared" si="178"/>
        <v>1.1785105246038216E-2</v>
      </c>
    </row>
    <row r="368" spans="1:26" hidden="1" x14ac:dyDescent="0.3">
      <c r="A368">
        <v>120</v>
      </c>
      <c r="B368" t="s">
        <v>0</v>
      </c>
      <c r="C368">
        <f t="shared" ref="C368:Z368" si="179">AVERAGEIFS($C130:$CT130,$C$1:$CT$1,C$239)/1000</f>
        <v>1.4449299249999999E-2</v>
      </c>
      <c r="D368">
        <f t="shared" si="179"/>
        <v>1.32886225E-2</v>
      </c>
      <c r="E368">
        <f t="shared" si="179"/>
        <v>8.5448395E-3</v>
      </c>
      <c r="F368">
        <f t="shared" si="179"/>
        <v>7.8565930000000003E-3</v>
      </c>
      <c r="G368">
        <f t="shared" si="179"/>
        <v>7.7132537499999994E-3</v>
      </c>
      <c r="H368">
        <f t="shared" si="179"/>
        <v>8.9451920000000011E-3</v>
      </c>
      <c r="I368">
        <f t="shared" si="179"/>
        <v>8.9818764999999995E-3</v>
      </c>
      <c r="J368">
        <f t="shared" si="179"/>
        <v>1.150299875E-2</v>
      </c>
      <c r="K368">
        <f t="shared" si="179"/>
        <v>1.3922789749999999E-2</v>
      </c>
      <c r="L368">
        <f t="shared" si="179"/>
        <v>1.734397075E-2</v>
      </c>
      <c r="M368">
        <f t="shared" si="179"/>
        <v>2.2488787250000003E-2</v>
      </c>
      <c r="N368">
        <f t="shared" si="179"/>
        <v>2.394591075E-2</v>
      </c>
      <c r="O368">
        <f t="shared" si="179"/>
        <v>2.3553403000000001E-2</v>
      </c>
      <c r="P368">
        <f t="shared" si="179"/>
        <v>2.2698827750000001E-2</v>
      </c>
      <c r="Q368">
        <f t="shared" si="179"/>
        <v>2.0232897E-2</v>
      </c>
      <c r="R368">
        <f t="shared" si="179"/>
        <v>1.5664083749999998E-2</v>
      </c>
      <c r="S368">
        <f t="shared" si="179"/>
        <v>1.45945485E-2</v>
      </c>
      <c r="T368">
        <f t="shared" si="179"/>
        <v>1.4791141249999999E-2</v>
      </c>
      <c r="U368">
        <f t="shared" si="179"/>
        <v>1.377715075E-2</v>
      </c>
      <c r="V368">
        <f t="shared" si="179"/>
        <v>1.401283025E-2</v>
      </c>
      <c r="W368">
        <f t="shared" si="179"/>
        <v>1.7769340749999998E-2</v>
      </c>
      <c r="X368">
        <f t="shared" si="179"/>
        <v>1.6833875750000001E-2</v>
      </c>
      <c r="Y368">
        <f t="shared" si="179"/>
        <v>1.7489796249999998E-2</v>
      </c>
      <c r="Z368">
        <f t="shared" si="179"/>
        <v>1.8733584999999997E-2</v>
      </c>
    </row>
    <row r="369" spans="1:26" x14ac:dyDescent="0.3">
      <c r="A369">
        <v>120</v>
      </c>
      <c r="B369" t="s">
        <v>1</v>
      </c>
      <c r="C369">
        <f t="shared" ref="C369:Z369" si="180">AVERAGEIFS($C131:$CT131,$C$1:$CT$1,C$239)/1000</f>
        <v>7.4025955800396193E-3</v>
      </c>
      <c r="D369">
        <f t="shared" si="180"/>
        <v>6.8079632431527802E-3</v>
      </c>
      <c r="E369">
        <f t="shared" si="180"/>
        <v>4.3776511248355488E-3</v>
      </c>
      <c r="F369">
        <f t="shared" si="180"/>
        <v>4.0250519841624997E-3</v>
      </c>
      <c r="G369">
        <f t="shared" si="180"/>
        <v>3.9516171081773414E-3</v>
      </c>
      <c r="H369">
        <f t="shared" si="180"/>
        <v>4.5827577944173147E-3</v>
      </c>
      <c r="I369">
        <f t="shared" si="180"/>
        <v>4.6015518212318652E-3</v>
      </c>
      <c r="J369">
        <f t="shared" si="180"/>
        <v>5.893161061353981E-3</v>
      </c>
      <c r="K369">
        <f t="shared" si="180"/>
        <v>7.1328567622523931E-3</v>
      </c>
      <c r="L369">
        <f t="shared" si="180"/>
        <v>8.8855797774612805E-3</v>
      </c>
      <c r="M369">
        <f t="shared" si="180"/>
        <v>1.1521347452008885E-2</v>
      </c>
      <c r="N369">
        <f t="shared" si="180"/>
        <v>1.2267853963781199E-2</v>
      </c>
      <c r="O369">
        <f t="shared" si="180"/>
        <v>1.2066766278834727E-2</v>
      </c>
      <c r="P369">
        <f t="shared" si="180"/>
        <v>1.1628954391973763E-2</v>
      </c>
      <c r="Q369">
        <f t="shared" si="180"/>
        <v>1.0365620596002045E-2</v>
      </c>
      <c r="R369">
        <f t="shared" si="180"/>
        <v>8.0249481394829882E-3</v>
      </c>
      <c r="S369">
        <f t="shared" si="180"/>
        <v>7.4770089780494967E-3</v>
      </c>
      <c r="T369">
        <f t="shared" si="180"/>
        <v>7.5777264313348419E-3</v>
      </c>
      <c r="U369">
        <f t="shared" si="180"/>
        <v>7.0582436893948022E-3</v>
      </c>
      <c r="V369">
        <f t="shared" si="180"/>
        <v>7.1789858786747394E-3</v>
      </c>
      <c r="W369">
        <f t="shared" si="180"/>
        <v>9.1035032924636737E-3</v>
      </c>
      <c r="X369">
        <f t="shared" si="180"/>
        <v>8.6242503574618795E-3</v>
      </c>
      <c r="Y369">
        <f t="shared" si="180"/>
        <v>8.9602883971029602E-3</v>
      </c>
      <c r="Z369">
        <f t="shared" si="180"/>
        <v>9.5975002745753574E-3</v>
      </c>
    </row>
    <row r="370" spans="1:26" hidden="1" x14ac:dyDescent="0.3">
      <c r="A370">
        <v>71</v>
      </c>
      <c r="B370" t="s">
        <v>0</v>
      </c>
      <c r="C370">
        <f t="shared" ref="C370:Z370" si="181">AVERAGEIFS($C132:$CT132,$C$1:$CT$1,C$239)/1000</f>
        <v>2.0234058750000002E-2</v>
      </c>
      <c r="D370">
        <f t="shared" si="181"/>
        <v>2.1414561750000002E-2</v>
      </c>
      <c r="E370">
        <f t="shared" si="181"/>
        <v>2.0945325749999997E-2</v>
      </c>
      <c r="F370">
        <f t="shared" si="181"/>
        <v>2.1549389999999998E-2</v>
      </c>
      <c r="G370">
        <f t="shared" si="181"/>
        <v>1.9514100749999999E-2</v>
      </c>
      <c r="H370">
        <f t="shared" si="181"/>
        <v>2.0336879250000002E-2</v>
      </c>
      <c r="I370">
        <f t="shared" si="181"/>
        <v>1.60105925E-2</v>
      </c>
      <c r="J370">
        <f t="shared" si="181"/>
        <v>1.396493075E-2</v>
      </c>
      <c r="K370">
        <f t="shared" si="181"/>
        <v>1.36712515E-2</v>
      </c>
      <c r="L370">
        <f t="shared" si="181"/>
        <v>1.4445457000000002E-2</v>
      </c>
      <c r="M370">
        <f t="shared" si="181"/>
        <v>1.878138075E-2</v>
      </c>
      <c r="N370">
        <f t="shared" si="181"/>
        <v>2.0469853750000003E-2</v>
      </c>
      <c r="O370">
        <f t="shared" si="181"/>
        <v>2.1409802499999998E-2</v>
      </c>
      <c r="P370">
        <f t="shared" si="181"/>
        <v>1.971635725E-2</v>
      </c>
      <c r="Q370">
        <f t="shared" si="181"/>
        <v>2.06610645E-2</v>
      </c>
      <c r="R370">
        <f t="shared" si="181"/>
        <v>2.034804875E-2</v>
      </c>
      <c r="S370">
        <f t="shared" si="181"/>
        <v>2.0090037000000002E-2</v>
      </c>
      <c r="T370">
        <f t="shared" si="181"/>
        <v>1.7427322000000002E-2</v>
      </c>
      <c r="U370">
        <f t="shared" si="181"/>
        <v>1.7049499999999999E-2</v>
      </c>
      <c r="V370">
        <f t="shared" si="181"/>
        <v>1.7197404249999999E-2</v>
      </c>
      <c r="W370">
        <f t="shared" si="181"/>
        <v>1.9498974249999999E-2</v>
      </c>
      <c r="X370">
        <f t="shared" si="181"/>
        <v>2.3058973249999996E-2</v>
      </c>
      <c r="Y370">
        <f t="shared" si="181"/>
        <v>2.276091475E-2</v>
      </c>
      <c r="Z370">
        <f t="shared" si="181"/>
        <v>2.1694564500000003E-2</v>
      </c>
    </row>
    <row r="371" spans="1:26" x14ac:dyDescent="0.3">
      <c r="A371">
        <v>71</v>
      </c>
      <c r="B371" t="s">
        <v>1</v>
      </c>
      <c r="C371">
        <f t="shared" ref="C371:Z371" si="182">AVERAGEIFS($C133:$CT133,$C$1:$CT$1,C$239)/1000</f>
        <v>7.9970117218935363E-3</v>
      </c>
      <c r="D371">
        <f t="shared" si="182"/>
        <v>8.463576361512886E-3</v>
      </c>
      <c r="E371">
        <f t="shared" si="182"/>
        <v>8.2781224276927898E-3</v>
      </c>
      <c r="F371">
        <f t="shared" si="182"/>
        <v>8.5168638956163636E-3</v>
      </c>
      <c r="G371">
        <f t="shared" si="182"/>
        <v>7.7124661131055313E-3</v>
      </c>
      <c r="H371">
        <f t="shared" si="182"/>
        <v>8.0376489837454615E-3</v>
      </c>
      <c r="I371">
        <f t="shared" si="182"/>
        <v>6.3277910516574311E-3</v>
      </c>
      <c r="J371">
        <f t="shared" si="182"/>
        <v>5.5192937948339953E-3</v>
      </c>
      <c r="K371">
        <f t="shared" si="182"/>
        <v>5.4032243283100379E-3</v>
      </c>
      <c r="L371">
        <f t="shared" si="182"/>
        <v>5.7092099209758917E-3</v>
      </c>
      <c r="M371">
        <f t="shared" si="182"/>
        <v>7.422876639176291E-3</v>
      </c>
      <c r="N371">
        <f t="shared" si="182"/>
        <v>8.0902038689690172E-3</v>
      </c>
      <c r="O371">
        <f t="shared" si="182"/>
        <v>8.4616953855550878E-3</v>
      </c>
      <c r="P371">
        <f t="shared" si="182"/>
        <v>7.7924029968179593E-3</v>
      </c>
      <c r="Q371">
        <f t="shared" si="182"/>
        <v>8.1657751929428597E-3</v>
      </c>
      <c r="R371">
        <f t="shared" si="182"/>
        <v>8.0420634526135858E-3</v>
      </c>
      <c r="S371">
        <f t="shared" si="182"/>
        <v>7.9400906840934645E-3</v>
      </c>
      <c r="T371">
        <f t="shared" si="182"/>
        <v>6.887718378064565E-3</v>
      </c>
      <c r="U371">
        <f t="shared" si="182"/>
        <v>6.7383935688347186E-3</v>
      </c>
      <c r="V371">
        <f t="shared" si="182"/>
        <v>6.7968490688202496E-3</v>
      </c>
      <c r="W371">
        <f t="shared" si="182"/>
        <v>7.7064877377678986E-3</v>
      </c>
      <c r="X371">
        <f t="shared" si="182"/>
        <v>9.1134893722239242E-3</v>
      </c>
      <c r="Y371">
        <f t="shared" si="182"/>
        <v>8.995689115352078E-3</v>
      </c>
      <c r="Z371">
        <f t="shared" si="182"/>
        <v>8.5742405293686014E-3</v>
      </c>
    </row>
    <row r="372" spans="1:26" hidden="1" x14ac:dyDescent="0.3">
      <c r="A372">
        <v>10</v>
      </c>
      <c r="B372" t="s">
        <v>0</v>
      </c>
      <c r="C372">
        <f t="shared" ref="C372:Z372" si="183">AVERAGEIFS($C134:$CT134,$C$1:$CT$1,C$239)/1000</f>
        <v>2.4668453999999999E-2</v>
      </c>
      <c r="D372">
        <f t="shared" si="183"/>
        <v>2.1493849749999999E-2</v>
      </c>
      <c r="E372">
        <f t="shared" si="183"/>
        <v>1.91798925E-2</v>
      </c>
      <c r="F372">
        <f t="shared" si="183"/>
        <v>1.8607926E-2</v>
      </c>
      <c r="G372">
        <f t="shared" si="183"/>
        <v>1.5251858500000002E-2</v>
      </c>
      <c r="H372">
        <f t="shared" si="183"/>
        <v>1.6272732999999998E-2</v>
      </c>
      <c r="I372">
        <f t="shared" si="183"/>
        <v>1.5687832499999999E-2</v>
      </c>
      <c r="J372">
        <f t="shared" si="183"/>
        <v>1.7220869749999999E-2</v>
      </c>
      <c r="K372">
        <f t="shared" si="183"/>
        <v>2.044481725E-2</v>
      </c>
      <c r="L372">
        <f t="shared" si="183"/>
        <v>2.1260035000000004E-2</v>
      </c>
      <c r="M372">
        <f t="shared" si="183"/>
        <v>2.1516729999999998E-2</v>
      </c>
      <c r="N372">
        <f t="shared" si="183"/>
        <v>2.3280941000000003E-2</v>
      </c>
      <c r="O372">
        <f t="shared" si="183"/>
        <v>2.4161421249999999E-2</v>
      </c>
      <c r="P372">
        <f t="shared" si="183"/>
        <v>2.41581095E-2</v>
      </c>
      <c r="Q372">
        <f t="shared" si="183"/>
        <v>2.4245591750000003E-2</v>
      </c>
      <c r="R372">
        <f t="shared" si="183"/>
        <v>2.4777545500000001E-2</v>
      </c>
      <c r="S372">
        <f t="shared" si="183"/>
        <v>2.4748565999999996E-2</v>
      </c>
      <c r="T372">
        <f t="shared" si="183"/>
        <v>3.0438724E-2</v>
      </c>
      <c r="U372">
        <f t="shared" si="183"/>
        <v>4.1675333000000002E-2</v>
      </c>
      <c r="V372">
        <f t="shared" si="183"/>
        <v>5.2693729500000001E-2</v>
      </c>
      <c r="W372">
        <f t="shared" si="183"/>
        <v>5.4338999749999999E-2</v>
      </c>
      <c r="X372">
        <f t="shared" si="183"/>
        <v>5.15478355E-2</v>
      </c>
      <c r="Y372">
        <f t="shared" si="183"/>
        <v>4.3790034250000005E-2</v>
      </c>
      <c r="Z372">
        <f t="shared" si="183"/>
        <v>3.9343397500000002E-2</v>
      </c>
    </row>
    <row r="373" spans="1:26" x14ac:dyDescent="0.3">
      <c r="A373">
        <v>10</v>
      </c>
      <c r="B373" t="s">
        <v>1</v>
      </c>
      <c r="C373">
        <f t="shared" ref="C373:Z373" si="184">AVERAGEIFS($C135:$CT135,$C$1:$CT$1,C$239)/1000</f>
        <v>9.7495968671629709E-3</v>
      </c>
      <c r="D373">
        <f t="shared" si="184"/>
        <v>8.4949129842458553E-3</v>
      </c>
      <c r="E373">
        <f t="shared" si="184"/>
        <v>7.5803785608341149E-3</v>
      </c>
      <c r="F373">
        <f t="shared" si="184"/>
        <v>7.3543229354381279E-3</v>
      </c>
      <c r="G373">
        <f t="shared" si="184"/>
        <v>6.0279201870539973E-3</v>
      </c>
      <c r="H373">
        <f t="shared" si="184"/>
        <v>6.4313956065904865E-3</v>
      </c>
      <c r="I373">
        <f t="shared" si="184"/>
        <v>6.2002281373035144E-3</v>
      </c>
      <c r="J373">
        <f t="shared" si="184"/>
        <v>6.8061232278448253E-3</v>
      </c>
      <c r="K373">
        <f t="shared" si="184"/>
        <v>8.0803088110150516E-3</v>
      </c>
      <c r="L373">
        <f t="shared" si="184"/>
        <v>8.4025034820493869E-3</v>
      </c>
      <c r="M373">
        <f t="shared" si="184"/>
        <v>8.5039558376699062E-3</v>
      </c>
      <c r="N373">
        <f t="shared" si="184"/>
        <v>9.2012166404188099E-3</v>
      </c>
      <c r="O373">
        <f t="shared" si="184"/>
        <v>9.5492047018919321E-3</v>
      </c>
      <c r="P373">
        <f t="shared" si="184"/>
        <v>9.5478958145403039E-3</v>
      </c>
      <c r="Q373">
        <f t="shared" si="184"/>
        <v>9.5824710120995978E-3</v>
      </c>
      <c r="R373">
        <f t="shared" si="184"/>
        <v>9.7927125868036945E-3</v>
      </c>
      <c r="S373">
        <f t="shared" si="184"/>
        <v>9.7812591555342717E-3</v>
      </c>
      <c r="T373">
        <f t="shared" si="184"/>
        <v>1.2030153496884658E-2</v>
      </c>
      <c r="U373">
        <f t="shared" si="184"/>
        <v>1.6471145538945148E-2</v>
      </c>
      <c r="V373">
        <f t="shared" si="184"/>
        <v>2.0825894482578156E-2</v>
      </c>
      <c r="W373">
        <f t="shared" si="184"/>
        <v>2.1476146893006327E-2</v>
      </c>
      <c r="X373">
        <f t="shared" si="184"/>
        <v>2.0373008194993984E-2</v>
      </c>
      <c r="Y373">
        <f t="shared" si="184"/>
        <v>1.7306928952124812E-2</v>
      </c>
      <c r="Z373">
        <f t="shared" si="184"/>
        <v>1.5549505656477195E-2</v>
      </c>
    </row>
    <row r="374" spans="1:26" hidden="1" x14ac:dyDescent="0.3">
      <c r="A374">
        <v>98</v>
      </c>
      <c r="B374" t="s">
        <v>0</v>
      </c>
      <c r="C374">
        <f t="shared" ref="C374:Z374" si="185">AVERAGEIFS($C136:$CT136,$C$1:$CT$1,C$239)/1000</f>
        <v>4.5130351000000006E-2</v>
      </c>
      <c r="D374">
        <f t="shared" si="185"/>
        <v>4.0233295500000002E-2</v>
      </c>
      <c r="E374">
        <f t="shared" si="185"/>
        <v>3.8400595500000002E-2</v>
      </c>
      <c r="F374">
        <f t="shared" si="185"/>
        <v>3.5826430249999999E-2</v>
      </c>
      <c r="G374">
        <f t="shared" si="185"/>
        <v>3.6286052749999999E-2</v>
      </c>
      <c r="H374">
        <f t="shared" si="185"/>
        <v>3.6105166250000001E-2</v>
      </c>
      <c r="I374">
        <f t="shared" si="185"/>
        <v>3.7966862750000004E-2</v>
      </c>
      <c r="J374">
        <f t="shared" si="185"/>
        <v>4.0029096499999993E-2</v>
      </c>
      <c r="K374">
        <f t="shared" si="185"/>
        <v>4.4314678999999996E-2</v>
      </c>
      <c r="L374">
        <f t="shared" si="185"/>
        <v>4.6179742749999995E-2</v>
      </c>
      <c r="M374">
        <f t="shared" si="185"/>
        <v>4.5890094750000006E-2</v>
      </c>
      <c r="N374">
        <f t="shared" si="185"/>
        <v>4.561277675E-2</v>
      </c>
      <c r="O374">
        <f t="shared" si="185"/>
        <v>4.980156325E-2</v>
      </c>
      <c r="P374">
        <f t="shared" si="185"/>
        <v>4.6949749749999999E-2</v>
      </c>
      <c r="Q374">
        <f t="shared" si="185"/>
        <v>4.5097010500000007E-2</v>
      </c>
      <c r="R374">
        <f t="shared" si="185"/>
        <v>4.1904535249999993E-2</v>
      </c>
      <c r="S374">
        <f t="shared" si="185"/>
        <v>4.5333799250000008E-2</v>
      </c>
      <c r="T374">
        <f t="shared" si="185"/>
        <v>5.0976203000000005E-2</v>
      </c>
      <c r="U374">
        <f t="shared" si="185"/>
        <v>6.7456599250000013E-2</v>
      </c>
      <c r="V374">
        <f t="shared" si="185"/>
        <v>7.6776948999999997E-2</v>
      </c>
      <c r="W374">
        <f t="shared" si="185"/>
        <v>7.3764284250000006E-2</v>
      </c>
      <c r="X374">
        <f t="shared" si="185"/>
        <v>6.95451755E-2</v>
      </c>
      <c r="Y374">
        <f t="shared" si="185"/>
        <v>6.2927165000000007E-2</v>
      </c>
      <c r="Z374">
        <f t="shared" si="185"/>
        <v>5.4759254500000007E-2</v>
      </c>
    </row>
    <row r="375" spans="1:26" x14ac:dyDescent="0.3">
      <c r="A375">
        <v>98</v>
      </c>
      <c r="B375" t="s">
        <v>1</v>
      </c>
      <c r="C375">
        <f t="shared" ref="C375:Z375" si="186">AVERAGEIFS($C137:$CT137,$C$1:$CT$1,C$239)/1000</f>
        <v>1.7836656027311857E-2</v>
      </c>
      <c r="D375">
        <f t="shared" si="186"/>
        <v>1.590121585091802E-2</v>
      </c>
      <c r="E375">
        <f t="shared" si="186"/>
        <v>1.5176886463334609E-2</v>
      </c>
      <c r="F375">
        <f t="shared" si="186"/>
        <v>1.4159511257861265E-2</v>
      </c>
      <c r="G375">
        <f t="shared" si="186"/>
        <v>1.4341165693363285E-2</v>
      </c>
      <c r="H375">
        <f t="shared" si="186"/>
        <v>1.4269674774081838E-2</v>
      </c>
      <c r="I375">
        <f t="shared" si="186"/>
        <v>1.5005464311764593E-2</v>
      </c>
      <c r="J375">
        <f t="shared" si="186"/>
        <v>1.5820511242081253E-2</v>
      </c>
      <c r="K375">
        <f t="shared" si="186"/>
        <v>1.7514281825189885E-2</v>
      </c>
      <c r="L375">
        <f t="shared" si="186"/>
        <v>1.8251402185227823E-2</v>
      </c>
      <c r="M375">
        <f t="shared" si="186"/>
        <v>1.8136925970651096E-2</v>
      </c>
      <c r="N375">
        <f t="shared" si="186"/>
        <v>1.8027322883890657E-2</v>
      </c>
      <c r="O375">
        <f t="shared" si="186"/>
        <v>1.968283723990237E-2</v>
      </c>
      <c r="P375">
        <f t="shared" si="186"/>
        <v>1.8555728424516815E-2</v>
      </c>
      <c r="Q375">
        <f t="shared" si="186"/>
        <v>1.782347901855607E-2</v>
      </c>
      <c r="R375">
        <f t="shared" si="186"/>
        <v>1.656173206449502E-2</v>
      </c>
      <c r="S375">
        <f t="shared" si="186"/>
        <v>1.791706392076273E-2</v>
      </c>
      <c r="T375">
        <f t="shared" si="186"/>
        <v>2.0147084574844605E-2</v>
      </c>
      <c r="U375">
        <f t="shared" si="186"/>
        <v>2.6660553949480092E-2</v>
      </c>
      <c r="V375">
        <f t="shared" si="186"/>
        <v>3.0344191875207548E-2</v>
      </c>
      <c r="W375">
        <f t="shared" si="186"/>
        <v>2.9153510578016725E-2</v>
      </c>
      <c r="X375">
        <f t="shared" si="186"/>
        <v>2.7486012101978468E-2</v>
      </c>
      <c r="Y375">
        <f t="shared" si="186"/>
        <v>2.487040698794693E-2</v>
      </c>
      <c r="Z375">
        <f t="shared" si="186"/>
        <v>2.1642242198128017E-2</v>
      </c>
    </row>
    <row r="376" spans="1:26" hidden="1" x14ac:dyDescent="0.3">
      <c r="A376">
        <v>101</v>
      </c>
      <c r="B376" t="s">
        <v>0</v>
      </c>
      <c r="C376">
        <f t="shared" ref="C376:Z376" si="187">AVERAGEIFS($C138:$CT138,$C$1:$CT$1,C$239)/1000</f>
        <v>5.9333491500000002E-2</v>
      </c>
      <c r="D376">
        <f t="shared" si="187"/>
        <v>5.4028242000000004E-2</v>
      </c>
      <c r="E376">
        <f t="shared" si="187"/>
        <v>5.1528532249999995E-2</v>
      </c>
      <c r="F376">
        <f t="shared" si="187"/>
        <v>4.7095821500000003E-2</v>
      </c>
      <c r="G376">
        <f t="shared" si="187"/>
        <v>4.4602948999999996E-2</v>
      </c>
      <c r="H376">
        <f t="shared" si="187"/>
        <v>4.34017945E-2</v>
      </c>
      <c r="I376">
        <f t="shared" si="187"/>
        <v>4.4787936E-2</v>
      </c>
      <c r="J376">
        <f t="shared" si="187"/>
        <v>4.3843561250000003E-2</v>
      </c>
      <c r="K376">
        <f t="shared" si="187"/>
        <v>4.911512174999999E-2</v>
      </c>
      <c r="L376">
        <f t="shared" si="187"/>
        <v>5.7540741749999992E-2</v>
      </c>
      <c r="M376">
        <f t="shared" si="187"/>
        <v>6.3563276249999995E-2</v>
      </c>
      <c r="N376">
        <f t="shared" si="187"/>
        <v>7.5652301499999991E-2</v>
      </c>
      <c r="O376">
        <f t="shared" si="187"/>
        <v>8.0919593750000005E-2</v>
      </c>
      <c r="P376">
        <f t="shared" si="187"/>
        <v>8.2249881750000003E-2</v>
      </c>
      <c r="Q376">
        <f t="shared" si="187"/>
        <v>7.1004340999999999E-2</v>
      </c>
      <c r="R376">
        <f t="shared" si="187"/>
        <v>7.1104512999999994E-2</v>
      </c>
      <c r="S376">
        <f t="shared" si="187"/>
        <v>7.0127498750000003E-2</v>
      </c>
      <c r="T376">
        <f t="shared" si="187"/>
        <v>7.5896141E-2</v>
      </c>
      <c r="U376">
        <f t="shared" si="187"/>
        <v>8.3651355749999989E-2</v>
      </c>
      <c r="V376">
        <f t="shared" si="187"/>
        <v>9.1662620250000007E-2</v>
      </c>
      <c r="W376">
        <f t="shared" si="187"/>
        <v>9.1563734250000015E-2</v>
      </c>
      <c r="X376">
        <f t="shared" si="187"/>
        <v>9.2128432999999996E-2</v>
      </c>
      <c r="Y376">
        <f t="shared" si="187"/>
        <v>8.2176303999999992E-2</v>
      </c>
      <c r="Z376">
        <f t="shared" si="187"/>
        <v>7.1346191500000003E-2</v>
      </c>
    </row>
    <row r="377" spans="1:26" x14ac:dyDescent="0.3">
      <c r="A377">
        <v>101</v>
      </c>
      <c r="B377" t="s">
        <v>1</v>
      </c>
      <c r="C377">
        <f t="shared" ref="C377:Z377" si="188">AVERAGEIFS($C139:$CT139,$C$1:$CT$1,C$239)/1000</f>
        <v>2.3450096339488514E-2</v>
      </c>
      <c r="D377">
        <f t="shared" si="188"/>
        <v>2.1353327571380146E-2</v>
      </c>
      <c r="E377">
        <f t="shared" si="188"/>
        <v>2.036537906242954E-2</v>
      </c>
      <c r="F377">
        <f t="shared" si="188"/>
        <v>1.8613459674159821E-2</v>
      </c>
      <c r="G377">
        <f t="shared" si="188"/>
        <v>1.7628213419318042E-2</v>
      </c>
      <c r="H377">
        <f t="shared" si="188"/>
        <v>1.7153486784638027E-2</v>
      </c>
      <c r="I377">
        <f t="shared" si="188"/>
        <v>1.7701324959897999E-2</v>
      </c>
      <c r="J377">
        <f t="shared" si="188"/>
        <v>1.7328084176181768E-2</v>
      </c>
      <c r="K377">
        <f t="shared" si="188"/>
        <v>1.9411538199521055E-2</v>
      </c>
      <c r="L377">
        <f t="shared" si="188"/>
        <v>2.2741556301016413E-2</v>
      </c>
      <c r="M377">
        <f t="shared" si="188"/>
        <v>2.5121814240714659E-2</v>
      </c>
      <c r="N377">
        <f t="shared" si="188"/>
        <v>2.9899702741731142E-2</v>
      </c>
      <c r="O377">
        <f t="shared" si="188"/>
        <v>3.1981469844729646E-2</v>
      </c>
      <c r="P377">
        <f t="shared" si="188"/>
        <v>3.2507233304297257E-2</v>
      </c>
      <c r="Q377">
        <f t="shared" si="188"/>
        <v>2.8062711208759632E-2</v>
      </c>
      <c r="R377">
        <f t="shared" si="188"/>
        <v>2.810230171643301E-2</v>
      </c>
      <c r="S377">
        <f t="shared" si="188"/>
        <v>2.7716160976888747E-2</v>
      </c>
      <c r="T377">
        <f t="shared" si="188"/>
        <v>2.9996074278645882E-2</v>
      </c>
      <c r="U377">
        <f t="shared" si="188"/>
        <v>3.3061131271304445E-2</v>
      </c>
      <c r="V377">
        <f t="shared" si="188"/>
        <v>3.6227385600465643E-2</v>
      </c>
      <c r="W377">
        <f t="shared" si="188"/>
        <v>3.6188303352514224E-2</v>
      </c>
      <c r="X377">
        <f t="shared" si="188"/>
        <v>3.641148657931436E-2</v>
      </c>
      <c r="Y377">
        <f t="shared" si="188"/>
        <v>3.2478153516772149E-2</v>
      </c>
      <c r="Z377">
        <f t="shared" si="188"/>
        <v>2.8197819171497714E-2</v>
      </c>
    </row>
    <row r="378" spans="1:26" hidden="1" x14ac:dyDescent="0.3">
      <c r="A378">
        <v>84</v>
      </c>
      <c r="B378" t="s">
        <v>0</v>
      </c>
      <c r="C378">
        <f t="shared" ref="C378:Z378" si="189">AVERAGEIFS($C140:$CT140,$C$1:$CT$1,C$239)/1000</f>
        <v>9.2229179499999994E-2</v>
      </c>
      <c r="D378">
        <f t="shared" si="189"/>
        <v>7.7525356249999997E-2</v>
      </c>
      <c r="E378">
        <f t="shared" si="189"/>
        <v>6.7902370499999989E-2</v>
      </c>
      <c r="F378">
        <f t="shared" si="189"/>
        <v>6.8153846500000004E-2</v>
      </c>
      <c r="G378">
        <f t="shared" si="189"/>
        <v>6.7389572250000002E-2</v>
      </c>
      <c r="H378">
        <f t="shared" si="189"/>
        <v>6.1255447500000004E-2</v>
      </c>
      <c r="I378">
        <f t="shared" si="189"/>
        <v>5.5476164749999994E-2</v>
      </c>
      <c r="J378">
        <f t="shared" si="189"/>
        <v>6.0225890249999997E-2</v>
      </c>
      <c r="K378">
        <f t="shared" si="189"/>
        <v>7.0146239249999992E-2</v>
      </c>
      <c r="L378">
        <f t="shared" si="189"/>
        <v>8.350411399999999E-2</v>
      </c>
      <c r="M378">
        <f t="shared" si="189"/>
        <v>9.4108814249999992E-2</v>
      </c>
      <c r="N378">
        <f t="shared" si="189"/>
        <v>0.10312333874999999</v>
      </c>
      <c r="O378">
        <f t="shared" si="189"/>
        <v>0.10829226900000001</v>
      </c>
      <c r="P378">
        <f t="shared" si="189"/>
        <v>0.11228069299999999</v>
      </c>
      <c r="Q378">
        <f t="shared" si="189"/>
        <v>0.10514520275000001</v>
      </c>
      <c r="R378">
        <f t="shared" si="189"/>
        <v>9.32323875E-2</v>
      </c>
      <c r="S378">
        <f t="shared" si="189"/>
        <v>9.3500780249999998E-2</v>
      </c>
      <c r="T378">
        <f t="shared" si="189"/>
        <v>9.4444770750000004E-2</v>
      </c>
      <c r="U378">
        <f t="shared" si="189"/>
        <v>0.1062405835</v>
      </c>
      <c r="V378">
        <f t="shared" si="189"/>
        <v>0.11455756374999998</v>
      </c>
      <c r="W378">
        <f t="shared" si="189"/>
        <v>0.11533430700000001</v>
      </c>
      <c r="X378">
        <f t="shared" si="189"/>
        <v>0.111482687</v>
      </c>
      <c r="Y378">
        <f t="shared" si="189"/>
        <v>0.10373253625000001</v>
      </c>
      <c r="Z378">
        <f t="shared" si="189"/>
        <v>9.6429079250000008E-2</v>
      </c>
    </row>
    <row r="379" spans="1:26" x14ac:dyDescent="0.3">
      <c r="A379">
        <v>84</v>
      </c>
      <c r="B379" t="s">
        <v>1</v>
      </c>
      <c r="C379">
        <f t="shared" ref="C379:Z379" si="190">AVERAGEIFS($C141:$CT141,$C$1:$CT$1,C$239)/1000</f>
        <v>3.645130414391641E-2</v>
      </c>
      <c r="D379">
        <f t="shared" si="190"/>
        <v>3.0639981347055364E-2</v>
      </c>
      <c r="E379">
        <f t="shared" si="190"/>
        <v>2.6836734020694586E-2</v>
      </c>
      <c r="F379">
        <f t="shared" si="190"/>
        <v>2.693612369553058E-2</v>
      </c>
      <c r="G379">
        <f t="shared" si="190"/>
        <v>2.6634063184018453E-2</v>
      </c>
      <c r="H379">
        <f t="shared" si="190"/>
        <v>2.4209701955488005E-2</v>
      </c>
      <c r="I379">
        <f t="shared" si="190"/>
        <v>2.1925583259040753E-2</v>
      </c>
      <c r="J379">
        <f t="shared" si="190"/>
        <v>2.38027948935714E-2</v>
      </c>
      <c r="K379">
        <f t="shared" si="190"/>
        <v>2.7723567696421682E-2</v>
      </c>
      <c r="L379">
        <f t="shared" si="190"/>
        <v>3.3002937608073026E-2</v>
      </c>
      <c r="M379">
        <f t="shared" si="190"/>
        <v>3.7194183331643808E-2</v>
      </c>
      <c r="N379">
        <f t="shared" si="190"/>
        <v>4.0756951384484236E-2</v>
      </c>
      <c r="O379">
        <f t="shared" si="190"/>
        <v>4.2799843337582875E-2</v>
      </c>
      <c r="P379">
        <f t="shared" si="190"/>
        <v>4.4376169366579982E-2</v>
      </c>
      <c r="Q379">
        <f t="shared" si="190"/>
        <v>4.1556043168680758E-2</v>
      </c>
      <c r="R379">
        <f t="shared" si="190"/>
        <v>3.6847797315880608E-2</v>
      </c>
      <c r="S379">
        <f t="shared" si="190"/>
        <v>3.6953872918128287E-2</v>
      </c>
      <c r="T379">
        <f t="shared" si="190"/>
        <v>3.7326961836527131E-2</v>
      </c>
      <c r="U379">
        <f t="shared" si="190"/>
        <v>4.1988965342423405E-2</v>
      </c>
      <c r="V379">
        <f t="shared" si="190"/>
        <v>4.5276046267302458E-2</v>
      </c>
      <c r="W379">
        <f t="shared" si="190"/>
        <v>4.5583034842946075E-2</v>
      </c>
      <c r="X379">
        <f t="shared" si="190"/>
        <v>4.4060777214417653E-2</v>
      </c>
      <c r="Y379">
        <f t="shared" si="190"/>
        <v>4.0997721642623788E-2</v>
      </c>
      <c r="Z379">
        <f t="shared" si="190"/>
        <v>3.8111210737373731E-2</v>
      </c>
    </row>
    <row r="380" spans="1:26" hidden="1" x14ac:dyDescent="0.3">
      <c r="A380">
        <v>28</v>
      </c>
      <c r="B380" t="s">
        <v>0</v>
      </c>
      <c r="C380">
        <f t="shared" ref="C380:Z380" si="191">AVERAGEIFS($C142:$CT142,$C$1:$CT$1,C$239)/1000</f>
        <v>8.9006704500000006E-2</v>
      </c>
      <c r="D380">
        <f t="shared" si="191"/>
        <v>7.6860309500000001E-2</v>
      </c>
      <c r="E380">
        <f t="shared" si="191"/>
        <v>6.6615994499999998E-2</v>
      </c>
      <c r="F380">
        <f t="shared" si="191"/>
        <v>6.2842343250000002E-2</v>
      </c>
      <c r="G380">
        <f t="shared" si="191"/>
        <v>6.042309399999999E-2</v>
      </c>
      <c r="H380">
        <f t="shared" si="191"/>
        <v>6.2881616749999994E-2</v>
      </c>
      <c r="I380">
        <f t="shared" si="191"/>
        <v>6.2824271000000001E-2</v>
      </c>
      <c r="J380">
        <f t="shared" si="191"/>
        <v>6.4858075249999994E-2</v>
      </c>
      <c r="K380">
        <f t="shared" si="191"/>
        <v>7.1835508249999999E-2</v>
      </c>
      <c r="L380">
        <f t="shared" si="191"/>
        <v>8.4454513749999988E-2</v>
      </c>
      <c r="M380">
        <f t="shared" si="191"/>
        <v>8.6041496250000002E-2</v>
      </c>
      <c r="N380">
        <f t="shared" si="191"/>
        <v>9.8667448000000005E-2</v>
      </c>
      <c r="O380">
        <f t="shared" si="191"/>
        <v>0.1117677975</v>
      </c>
      <c r="P380">
        <f t="shared" si="191"/>
        <v>0.10312597275</v>
      </c>
      <c r="Q380">
        <f t="shared" si="191"/>
        <v>0.1001743165</v>
      </c>
      <c r="R380">
        <f t="shared" si="191"/>
        <v>9.6214372499999992E-2</v>
      </c>
      <c r="S380">
        <f t="shared" si="191"/>
        <v>9.8235881750000004E-2</v>
      </c>
      <c r="T380">
        <f t="shared" si="191"/>
        <v>9.7732353250000001E-2</v>
      </c>
      <c r="U380">
        <f t="shared" si="191"/>
        <v>0.11053728500000001</v>
      </c>
      <c r="V380">
        <f t="shared" si="191"/>
        <v>0.12866494575000001</v>
      </c>
      <c r="W380">
        <f t="shared" si="191"/>
        <v>0.13301346624999999</v>
      </c>
      <c r="X380">
        <f t="shared" si="191"/>
        <v>0.13262634299999998</v>
      </c>
      <c r="Y380">
        <f t="shared" si="191"/>
        <v>0.12236309249999999</v>
      </c>
      <c r="Z380">
        <f t="shared" si="191"/>
        <v>0.10524724774999999</v>
      </c>
    </row>
    <row r="381" spans="1:26" x14ac:dyDescent="0.3">
      <c r="A381">
        <v>28</v>
      </c>
      <c r="B381" t="s">
        <v>1</v>
      </c>
      <c r="C381">
        <f t="shared" ref="C381:Z381" si="192">AVERAGEIFS($C143:$CT143,$C$1:$CT$1,C$239)/1000</f>
        <v>3.5177700529984583E-2</v>
      </c>
      <c r="D381">
        <f t="shared" si="192"/>
        <v>3.0377138052930939E-2</v>
      </c>
      <c r="E381">
        <f t="shared" si="192"/>
        <v>2.6328325694027918E-2</v>
      </c>
      <c r="F381">
        <f t="shared" si="192"/>
        <v>2.4836883287269646E-2</v>
      </c>
      <c r="G381">
        <f t="shared" si="192"/>
        <v>2.3880734802703637E-2</v>
      </c>
      <c r="H381">
        <f t="shared" si="192"/>
        <v>2.4852405167666472E-2</v>
      </c>
      <c r="I381">
        <f t="shared" si="192"/>
        <v>2.4829740677036246E-2</v>
      </c>
      <c r="J381">
        <f t="shared" si="192"/>
        <v>2.5633551549992559E-2</v>
      </c>
      <c r="K381">
        <f t="shared" si="192"/>
        <v>2.839120952554464E-2</v>
      </c>
      <c r="L381">
        <f t="shared" si="192"/>
        <v>3.3378559624156909E-2</v>
      </c>
      <c r="M381">
        <f t="shared" si="192"/>
        <v>3.4005775241732393E-2</v>
      </c>
      <c r="N381">
        <f t="shared" si="192"/>
        <v>3.899587067401003E-2</v>
      </c>
      <c r="O381">
        <f t="shared" si="192"/>
        <v>4.4173460094244478E-2</v>
      </c>
      <c r="P381">
        <f t="shared" si="192"/>
        <v>4.0757992407896085E-2</v>
      </c>
      <c r="Q381">
        <f t="shared" si="192"/>
        <v>3.9591423212763634E-2</v>
      </c>
      <c r="R381">
        <f t="shared" si="192"/>
        <v>3.8026353200003991E-2</v>
      </c>
      <c r="S381">
        <f t="shared" si="192"/>
        <v>3.8825304778029132E-2</v>
      </c>
      <c r="T381">
        <f t="shared" si="192"/>
        <v>3.8626297580977915E-2</v>
      </c>
      <c r="U381">
        <f t="shared" si="192"/>
        <v>4.368713043552306E-2</v>
      </c>
      <c r="V381">
        <f t="shared" si="192"/>
        <v>5.085164039861978E-2</v>
      </c>
      <c r="W381">
        <f t="shared" si="192"/>
        <v>5.2570285670982368E-2</v>
      </c>
      <c r="X381">
        <f t="shared" si="192"/>
        <v>5.2417284772531013E-2</v>
      </c>
      <c r="Y381">
        <f t="shared" si="192"/>
        <v>4.8360988625163658E-2</v>
      </c>
      <c r="Z381">
        <f t="shared" si="192"/>
        <v>4.1596373933320878E-2</v>
      </c>
    </row>
    <row r="382" spans="1:26" hidden="1" x14ac:dyDescent="0.3">
      <c r="A382">
        <v>104</v>
      </c>
      <c r="B382" t="s">
        <v>0</v>
      </c>
      <c r="C382">
        <f t="shared" ref="C382:Z382" si="193">AVERAGEIFS($C144:$CT144,$C$1:$CT$1,C$239)/1000</f>
        <v>1.5332029249999999E-2</v>
      </c>
      <c r="D382">
        <f t="shared" si="193"/>
        <v>1.4033637750000001E-2</v>
      </c>
      <c r="E382">
        <f t="shared" si="193"/>
        <v>1.4023938000000001E-2</v>
      </c>
      <c r="F382">
        <f t="shared" si="193"/>
        <v>1.1510535000000001E-2</v>
      </c>
      <c r="G382">
        <f t="shared" si="193"/>
        <v>1.029249175E-2</v>
      </c>
      <c r="H382">
        <f t="shared" si="193"/>
        <v>1.037441525E-2</v>
      </c>
      <c r="I382">
        <f t="shared" si="193"/>
        <v>1.0075752E-2</v>
      </c>
      <c r="J382">
        <f t="shared" si="193"/>
        <v>1.0154940249999999E-2</v>
      </c>
      <c r="K382">
        <f t="shared" si="193"/>
        <v>1.2677208750000002E-2</v>
      </c>
      <c r="L382">
        <f t="shared" si="193"/>
        <v>1.5884457750000001E-2</v>
      </c>
      <c r="M382">
        <f t="shared" si="193"/>
        <v>1.7417058999999999E-2</v>
      </c>
      <c r="N382">
        <f t="shared" si="193"/>
        <v>2.029718225E-2</v>
      </c>
      <c r="O382">
        <f t="shared" si="193"/>
        <v>2.1395104750000001E-2</v>
      </c>
      <c r="P382">
        <f t="shared" si="193"/>
        <v>1.9593794500000001E-2</v>
      </c>
      <c r="Q382">
        <f t="shared" si="193"/>
        <v>1.8985549249999997E-2</v>
      </c>
      <c r="R382">
        <f t="shared" si="193"/>
        <v>1.7969939749999997E-2</v>
      </c>
      <c r="S382">
        <f t="shared" si="193"/>
        <v>1.8124824750000001E-2</v>
      </c>
      <c r="T382">
        <f t="shared" si="193"/>
        <v>1.7661654500000002E-2</v>
      </c>
      <c r="U382">
        <f t="shared" si="193"/>
        <v>1.9977773000000001E-2</v>
      </c>
      <c r="V382">
        <f t="shared" si="193"/>
        <v>2.1856192500000003E-2</v>
      </c>
      <c r="W382">
        <f t="shared" si="193"/>
        <v>2.4201548749999999E-2</v>
      </c>
      <c r="X382">
        <f t="shared" si="193"/>
        <v>2.407969725E-2</v>
      </c>
      <c r="Y382">
        <f t="shared" si="193"/>
        <v>2.3520375249999999E-2</v>
      </c>
      <c r="Z382">
        <f t="shared" si="193"/>
        <v>1.9816570499999998E-2</v>
      </c>
    </row>
    <row r="383" spans="1:26" x14ac:dyDescent="0.3">
      <c r="A383">
        <v>104</v>
      </c>
      <c r="B383" t="s">
        <v>1</v>
      </c>
      <c r="C383">
        <f t="shared" ref="C383:Z383" si="194">AVERAGEIFS($C145:$CT145,$C$1:$CT$1,C$239)/1000</f>
        <v>6.0596056949110411E-3</v>
      </c>
      <c r="D383">
        <f t="shared" si="194"/>
        <v>5.5464485387815548E-3</v>
      </c>
      <c r="E383">
        <f t="shared" si="194"/>
        <v>5.5426149522822855E-3</v>
      </c>
      <c r="F383">
        <f t="shared" si="194"/>
        <v>4.5492545246398385E-3</v>
      </c>
      <c r="G383">
        <f t="shared" si="194"/>
        <v>4.0678530288562357E-3</v>
      </c>
      <c r="H383">
        <f t="shared" si="194"/>
        <v>4.1002312678389873E-3</v>
      </c>
      <c r="I383">
        <f t="shared" si="194"/>
        <v>3.982191998473477E-3</v>
      </c>
      <c r="J383">
        <f t="shared" si="194"/>
        <v>4.0134891974838464E-3</v>
      </c>
      <c r="K383">
        <f t="shared" si="194"/>
        <v>5.0103534949280165E-3</v>
      </c>
      <c r="L383">
        <f t="shared" si="194"/>
        <v>6.2779394086059292E-3</v>
      </c>
      <c r="M383">
        <f t="shared" si="194"/>
        <v>6.8836621809211327E-3</v>
      </c>
      <c r="N383">
        <f t="shared" si="194"/>
        <v>8.0219597254386453E-3</v>
      </c>
      <c r="O383">
        <f t="shared" si="194"/>
        <v>8.4558864630602162E-3</v>
      </c>
      <c r="P383">
        <f t="shared" si="194"/>
        <v>7.7439630984996082E-3</v>
      </c>
      <c r="Q383">
        <f t="shared" si="194"/>
        <v>7.5035691936417379E-3</v>
      </c>
      <c r="R383">
        <f t="shared" si="194"/>
        <v>7.1021746352530777E-3</v>
      </c>
      <c r="S383">
        <f t="shared" si="194"/>
        <v>7.1633891041764462E-3</v>
      </c>
      <c r="T383">
        <f t="shared" si="194"/>
        <v>6.9803325081545364E-3</v>
      </c>
      <c r="U383">
        <f t="shared" si="194"/>
        <v>7.8957211122226388E-3</v>
      </c>
      <c r="V383">
        <f t="shared" si="194"/>
        <v>8.6381200024172912E-3</v>
      </c>
      <c r="W383">
        <f t="shared" si="194"/>
        <v>9.5650641046857634E-3</v>
      </c>
      <c r="X383">
        <f t="shared" si="194"/>
        <v>9.5169053103543819E-3</v>
      </c>
      <c r="Y383">
        <f t="shared" si="194"/>
        <v>9.2958471111281426E-3</v>
      </c>
      <c r="Z383">
        <f t="shared" si="194"/>
        <v>7.832009807534521E-3</v>
      </c>
    </row>
    <row r="384" spans="1:26" hidden="1" x14ac:dyDescent="0.3">
      <c r="A384">
        <v>40</v>
      </c>
      <c r="B384" t="s">
        <v>0</v>
      </c>
      <c r="C384">
        <f t="shared" ref="C384:Z384" si="195">AVERAGEIFS($C146:$CT146,$C$1:$CT$1,C$239)/1000</f>
        <v>3.9081638249999995E-2</v>
      </c>
      <c r="D384">
        <f t="shared" si="195"/>
        <v>3.32978055E-2</v>
      </c>
      <c r="E384">
        <f t="shared" si="195"/>
        <v>3.1601897749999996E-2</v>
      </c>
      <c r="F384">
        <f t="shared" si="195"/>
        <v>3.1771484000000003E-2</v>
      </c>
      <c r="G384">
        <f t="shared" si="195"/>
        <v>3.2263956249999996E-2</v>
      </c>
      <c r="H384">
        <f t="shared" si="195"/>
        <v>3.2184347250000002E-2</v>
      </c>
      <c r="I384">
        <f t="shared" si="195"/>
        <v>3.2381589249999995E-2</v>
      </c>
      <c r="J384">
        <f t="shared" si="195"/>
        <v>3.2217147499999994E-2</v>
      </c>
      <c r="K384">
        <f t="shared" si="195"/>
        <v>3.7411471500000001E-2</v>
      </c>
      <c r="L384">
        <f t="shared" si="195"/>
        <v>4.4970496000000006E-2</v>
      </c>
      <c r="M384">
        <f t="shared" si="195"/>
        <v>4.7096506249999996E-2</v>
      </c>
      <c r="N384">
        <f t="shared" si="195"/>
        <v>5.0261792E-2</v>
      </c>
      <c r="O384">
        <f t="shared" si="195"/>
        <v>5.2514211500000005E-2</v>
      </c>
      <c r="P384">
        <f t="shared" si="195"/>
        <v>4.9525508000000003E-2</v>
      </c>
      <c r="Q384">
        <f t="shared" si="195"/>
        <v>4.7290286250000001E-2</v>
      </c>
      <c r="R384">
        <f t="shared" si="195"/>
        <v>4.5621505749999999E-2</v>
      </c>
      <c r="S384">
        <f t="shared" si="195"/>
        <v>4.2559455999999996E-2</v>
      </c>
      <c r="T384">
        <f t="shared" si="195"/>
        <v>4.2812329249999996E-2</v>
      </c>
      <c r="U384">
        <f t="shared" si="195"/>
        <v>4.4770675749999995E-2</v>
      </c>
      <c r="V384">
        <f t="shared" si="195"/>
        <v>5.1622992499999992E-2</v>
      </c>
      <c r="W384">
        <f t="shared" si="195"/>
        <v>5.5280111999999999E-2</v>
      </c>
      <c r="X384">
        <f t="shared" si="195"/>
        <v>5.4116725999999997E-2</v>
      </c>
      <c r="Y384">
        <f t="shared" si="195"/>
        <v>4.8065688000000009E-2</v>
      </c>
      <c r="Z384">
        <f t="shared" si="195"/>
        <v>4.4844697000000003E-2</v>
      </c>
    </row>
    <row r="385" spans="1:26" x14ac:dyDescent="0.3">
      <c r="A385">
        <v>40</v>
      </c>
      <c r="B385" t="s">
        <v>1</v>
      </c>
      <c r="C385">
        <f t="shared" ref="C385:Z385" si="196">AVERAGEIFS($C147:$CT147,$C$1:$CT$1,C$239)/1000</f>
        <v>1.5446051781185662E-2</v>
      </c>
      <c r="D385">
        <f t="shared" si="196"/>
        <v>1.3160134809672385E-2</v>
      </c>
      <c r="E385">
        <f t="shared" si="196"/>
        <v>1.2489869178660509E-2</v>
      </c>
      <c r="F385">
        <f t="shared" si="196"/>
        <v>1.2556893953367263E-2</v>
      </c>
      <c r="G385">
        <f t="shared" si="196"/>
        <v>1.2751531440814375E-2</v>
      </c>
      <c r="H385">
        <f t="shared" si="196"/>
        <v>1.272006795076356E-2</v>
      </c>
      <c r="I385">
        <f t="shared" si="196"/>
        <v>1.2798022977263113E-2</v>
      </c>
      <c r="J385">
        <f t="shared" si="196"/>
        <v>1.2733031439056838E-2</v>
      </c>
      <c r="K385">
        <f t="shared" si="196"/>
        <v>1.4785959644344019E-2</v>
      </c>
      <c r="L385">
        <f t="shared" si="196"/>
        <v>1.7773477288700983E-2</v>
      </c>
      <c r="M385">
        <f t="shared" si="196"/>
        <v>1.8613730304676626E-2</v>
      </c>
      <c r="N385">
        <f t="shared" si="196"/>
        <v>1.986473128073599E-2</v>
      </c>
      <c r="O385">
        <f t="shared" si="196"/>
        <v>2.075494442910503E-2</v>
      </c>
      <c r="P385">
        <f t="shared" si="196"/>
        <v>1.9573733223875917E-2</v>
      </c>
      <c r="Q385">
        <f t="shared" si="196"/>
        <v>1.8690317061224839E-2</v>
      </c>
      <c r="R385">
        <f t="shared" si="196"/>
        <v>1.8030772805440399E-2</v>
      </c>
      <c r="S385">
        <f t="shared" si="196"/>
        <v>1.6820573307340634E-2</v>
      </c>
      <c r="T385">
        <f t="shared" si="196"/>
        <v>1.6920515210712014E-2</v>
      </c>
      <c r="U385">
        <f t="shared" si="196"/>
        <v>1.7694503272599454E-2</v>
      </c>
      <c r="V385">
        <f t="shared" si="196"/>
        <v>2.0402712142057119E-2</v>
      </c>
      <c r="W385">
        <f t="shared" si="196"/>
        <v>2.1848098254216426E-2</v>
      </c>
      <c r="X385">
        <f t="shared" si="196"/>
        <v>2.1388298685872935E-2</v>
      </c>
      <c r="Y385">
        <f t="shared" si="196"/>
        <v>1.8996775442142944E-2</v>
      </c>
      <c r="Z385">
        <f t="shared" si="196"/>
        <v>1.7723758342540342E-2</v>
      </c>
    </row>
    <row r="386" spans="1:26" hidden="1" x14ac:dyDescent="0.3">
      <c r="A386">
        <v>21</v>
      </c>
      <c r="B386" t="s">
        <v>0</v>
      </c>
      <c r="C386">
        <f t="shared" ref="C386:Z386" si="197">AVERAGEIFS($C148:$CT148,$C$1:$CT$1,C$239)/1000</f>
        <v>7.9852438000000012E-2</v>
      </c>
      <c r="D386">
        <f t="shared" si="197"/>
        <v>7.7364204249999999E-2</v>
      </c>
      <c r="E386">
        <f t="shared" si="197"/>
        <v>7.1748727750000005E-2</v>
      </c>
      <c r="F386">
        <f t="shared" si="197"/>
        <v>7.1405530999999994E-2</v>
      </c>
      <c r="G386">
        <f t="shared" si="197"/>
        <v>7.1501598250000006E-2</v>
      </c>
      <c r="H386">
        <f t="shared" si="197"/>
        <v>7.149830850000001E-2</v>
      </c>
      <c r="I386">
        <f t="shared" si="197"/>
        <v>7.0925602000000004E-2</v>
      </c>
      <c r="J386">
        <f t="shared" si="197"/>
        <v>7.7462012999999996E-2</v>
      </c>
      <c r="K386">
        <f t="shared" si="197"/>
        <v>7.9852630500000008E-2</v>
      </c>
      <c r="L386">
        <f t="shared" si="197"/>
        <v>7.9916429499999997E-2</v>
      </c>
      <c r="M386">
        <f t="shared" si="197"/>
        <v>8.119173025000001E-2</v>
      </c>
      <c r="N386">
        <f t="shared" si="197"/>
        <v>8.4954761500000003E-2</v>
      </c>
      <c r="O386">
        <f t="shared" si="197"/>
        <v>9.1164182749999989E-2</v>
      </c>
      <c r="P386">
        <f t="shared" si="197"/>
        <v>8.2513839749999998E-2</v>
      </c>
      <c r="Q386">
        <f t="shared" si="197"/>
        <v>8.018530850000001E-2</v>
      </c>
      <c r="R386">
        <f t="shared" si="197"/>
        <v>7.8515449500000001E-2</v>
      </c>
      <c r="S386">
        <f t="shared" si="197"/>
        <v>7.6644391999999992E-2</v>
      </c>
      <c r="T386">
        <f t="shared" si="197"/>
        <v>7.6027282749999994E-2</v>
      </c>
      <c r="U386">
        <f t="shared" si="197"/>
        <v>8.4876190249999997E-2</v>
      </c>
      <c r="V386">
        <f t="shared" si="197"/>
        <v>9.8194959749999991E-2</v>
      </c>
      <c r="W386">
        <f t="shared" si="197"/>
        <v>0.10414194499999999</v>
      </c>
      <c r="X386">
        <f t="shared" si="197"/>
        <v>9.8655235250000001E-2</v>
      </c>
      <c r="Y386">
        <f t="shared" si="197"/>
        <v>9.0686029499999987E-2</v>
      </c>
      <c r="Z386">
        <f t="shared" si="197"/>
        <v>8.0946140249999993E-2</v>
      </c>
    </row>
    <row r="387" spans="1:26" x14ac:dyDescent="0.3">
      <c r="A387">
        <v>21</v>
      </c>
      <c r="B387" t="s">
        <v>1</v>
      </c>
      <c r="C387">
        <f t="shared" ref="C387:Z387" si="198">AVERAGEIFS($C149:$CT149,$C$1:$CT$1,C$239)/1000</f>
        <v>3.155970290477568E-2</v>
      </c>
      <c r="D387">
        <f t="shared" si="198"/>
        <v>3.0576290001244351E-2</v>
      </c>
      <c r="E387">
        <f t="shared" si="198"/>
        <v>2.8356911677332071E-2</v>
      </c>
      <c r="F387">
        <f t="shared" si="198"/>
        <v>2.822127164254835E-2</v>
      </c>
      <c r="G387">
        <f t="shared" si="198"/>
        <v>2.8259239849215738E-2</v>
      </c>
      <c r="H387">
        <f t="shared" si="198"/>
        <v>2.8257939656820476E-2</v>
      </c>
      <c r="I387">
        <f t="shared" si="198"/>
        <v>2.803159156471045E-2</v>
      </c>
      <c r="J387">
        <f t="shared" si="198"/>
        <v>3.0614946492752943E-2</v>
      </c>
      <c r="K387">
        <f t="shared" si="198"/>
        <v>3.1559778985643869E-2</v>
      </c>
      <c r="L387">
        <f t="shared" si="198"/>
        <v>3.1584993963871849E-2</v>
      </c>
      <c r="M387">
        <f t="shared" si="198"/>
        <v>3.2089025071653905E-2</v>
      </c>
      <c r="N387">
        <f t="shared" si="198"/>
        <v>3.3576270185840487E-2</v>
      </c>
      <c r="O387">
        <f t="shared" si="198"/>
        <v>3.6030390495361914E-2</v>
      </c>
      <c r="P387">
        <f t="shared" si="198"/>
        <v>3.2611556181193498E-2</v>
      </c>
      <c r="Q387">
        <f t="shared" si="198"/>
        <v>3.169126174441643E-2</v>
      </c>
      <c r="R387">
        <f t="shared" si="198"/>
        <v>3.1031291238157545E-2</v>
      </c>
      <c r="S387">
        <f t="shared" si="198"/>
        <v>3.0291801996542255E-2</v>
      </c>
      <c r="T387">
        <f t="shared" si="198"/>
        <v>3.0047904814720593E-2</v>
      </c>
      <c r="U387">
        <f t="shared" si="198"/>
        <v>3.3545216840833572E-2</v>
      </c>
      <c r="V387">
        <f t="shared" si="198"/>
        <v>3.8809131368743019E-2</v>
      </c>
      <c r="W387">
        <f t="shared" si="198"/>
        <v>4.1159530334258419E-2</v>
      </c>
      <c r="X387">
        <f t="shared" si="198"/>
        <v>3.8991043886358906E-2</v>
      </c>
      <c r="Y387">
        <f t="shared" si="198"/>
        <v>3.5841412238831381E-2</v>
      </c>
      <c r="Z387">
        <f t="shared" si="198"/>
        <v>3.1991961692870358E-2</v>
      </c>
    </row>
    <row r="388" spans="1:26" hidden="1" x14ac:dyDescent="0.3">
      <c r="A388">
        <v>18</v>
      </c>
      <c r="B388" t="s">
        <v>0</v>
      </c>
      <c r="C388">
        <f t="shared" ref="C388:Z388" si="199">AVERAGEIFS($C150:$CT150,$C$1:$CT$1,C$239)/1000</f>
        <v>1.0931636E-2</v>
      </c>
      <c r="D388">
        <f t="shared" si="199"/>
        <v>1.0685786750000001E-2</v>
      </c>
      <c r="E388">
        <f t="shared" si="199"/>
        <v>9.0333322500000014E-3</v>
      </c>
      <c r="F388">
        <f t="shared" si="199"/>
        <v>8.7766979999999994E-3</v>
      </c>
      <c r="G388">
        <f t="shared" si="199"/>
        <v>9.3462782500000011E-3</v>
      </c>
      <c r="H388">
        <f t="shared" si="199"/>
        <v>9.0618997499999996E-3</v>
      </c>
      <c r="I388">
        <f t="shared" si="199"/>
        <v>9.5099520000000003E-3</v>
      </c>
      <c r="J388">
        <f t="shared" si="199"/>
        <v>1.099158525E-2</v>
      </c>
      <c r="K388">
        <f t="shared" si="199"/>
        <v>1.4889026250000001E-2</v>
      </c>
      <c r="L388">
        <f t="shared" si="199"/>
        <v>2.021159875E-2</v>
      </c>
      <c r="M388">
        <f t="shared" si="199"/>
        <v>2.2981020250000001E-2</v>
      </c>
      <c r="N388">
        <f t="shared" si="199"/>
        <v>2.4650591749999999E-2</v>
      </c>
      <c r="O388">
        <f t="shared" si="199"/>
        <v>2.1779408250000003E-2</v>
      </c>
      <c r="P388">
        <f t="shared" si="199"/>
        <v>2.10727925E-2</v>
      </c>
      <c r="Q388">
        <f t="shared" si="199"/>
        <v>1.9703391000000001E-2</v>
      </c>
      <c r="R388">
        <f t="shared" si="199"/>
        <v>1.9609069249999996E-2</v>
      </c>
      <c r="S388">
        <f t="shared" si="199"/>
        <v>1.9538664500000004E-2</v>
      </c>
      <c r="T388">
        <f t="shared" si="199"/>
        <v>1.97944195E-2</v>
      </c>
      <c r="U388">
        <f t="shared" si="199"/>
        <v>1.9611855250000001E-2</v>
      </c>
      <c r="V388">
        <f t="shared" si="199"/>
        <v>1.9864454249999997E-2</v>
      </c>
      <c r="W388">
        <f t="shared" si="199"/>
        <v>1.9698616000000002E-2</v>
      </c>
      <c r="X388">
        <f t="shared" si="199"/>
        <v>1.9687913250000001E-2</v>
      </c>
      <c r="Y388">
        <f t="shared" si="199"/>
        <v>1.6041731499999996E-2</v>
      </c>
      <c r="Z388">
        <f t="shared" si="199"/>
        <v>1.20007985E-2</v>
      </c>
    </row>
    <row r="389" spans="1:26" x14ac:dyDescent="0.3">
      <c r="A389">
        <v>18</v>
      </c>
      <c r="B389" t="s">
        <v>1</v>
      </c>
      <c r="C389">
        <f t="shared" ref="C389:Z389" si="200">AVERAGEIFS($C151:$CT151,$C$1:$CT$1,C$239)/1000</f>
        <v>4.3204589999262192E-3</v>
      </c>
      <c r="D389">
        <f t="shared" si="200"/>
        <v>4.2232931589864364E-3</v>
      </c>
      <c r="E389">
        <f t="shared" si="200"/>
        <v>3.5702013512740704E-3</v>
      </c>
      <c r="F389">
        <f t="shared" si="200"/>
        <v>3.4687730055898728E-3</v>
      </c>
      <c r="G389">
        <f t="shared" si="200"/>
        <v>3.6938855246394209E-3</v>
      </c>
      <c r="H389">
        <f t="shared" si="200"/>
        <v>3.5814919497243287E-3</v>
      </c>
      <c r="I389">
        <f t="shared" si="200"/>
        <v>3.7585735298235647E-3</v>
      </c>
      <c r="J389">
        <f t="shared" si="200"/>
        <v>4.3441524595969703E-3</v>
      </c>
      <c r="K389">
        <f t="shared" si="200"/>
        <v>5.8845197061034816E-3</v>
      </c>
      <c r="L389">
        <f t="shared" si="200"/>
        <v>7.9881349618972902E-3</v>
      </c>
      <c r="M389">
        <f t="shared" si="200"/>
        <v>9.0826803752520856E-3</v>
      </c>
      <c r="N389">
        <f t="shared" si="200"/>
        <v>9.7425372542403084E-3</v>
      </c>
      <c r="O389">
        <f t="shared" si="200"/>
        <v>8.6077729250022481E-3</v>
      </c>
      <c r="P389">
        <f t="shared" si="200"/>
        <v>8.3285005108295548E-3</v>
      </c>
      <c r="Q389">
        <f t="shared" si="200"/>
        <v>7.7872784069113977E-3</v>
      </c>
      <c r="R389">
        <f t="shared" si="200"/>
        <v>7.7500000659863708E-3</v>
      </c>
      <c r="S389">
        <f t="shared" si="200"/>
        <v>7.7221743283040108E-3</v>
      </c>
      <c r="T389">
        <f t="shared" si="200"/>
        <v>7.8232551721526458E-3</v>
      </c>
      <c r="U389">
        <f t="shared" si="200"/>
        <v>7.751101163642183E-3</v>
      </c>
      <c r="V389">
        <f t="shared" si="200"/>
        <v>7.8509346764779903E-3</v>
      </c>
      <c r="W389">
        <f t="shared" si="200"/>
        <v>7.7853912061552942E-3</v>
      </c>
      <c r="X389">
        <f t="shared" si="200"/>
        <v>7.7811612086909196E-3</v>
      </c>
      <c r="Y389">
        <f t="shared" si="200"/>
        <v>6.340097971938961E-3</v>
      </c>
      <c r="Z389">
        <f t="shared" si="200"/>
        <v>4.7430190582293521E-3</v>
      </c>
    </row>
    <row r="390" spans="1:26" hidden="1" x14ac:dyDescent="0.3">
      <c r="A390">
        <v>51</v>
      </c>
      <c r="B390" t="s">
        <v>0</v>
      </c>
      <c r="C390">
        <f t="shared" ref="C390:Z390" si="201">AVERAGEIFS($C152:$CT152,$C$1:$CT$1,C$239)/1000</f>
        <v>6.7377105499999992E-2</v>
      </c>
      <c r="D390">
        <f t="shared" si="201"/>
        <v>6.1704979749999993E-2</v>
      </c>
      <c r="E390">
        <f t="shared" si="201"/>
        <v>6.0365969500000005E-2</v>
      </c>
      <c r="F390">
        <f t="shared" si="201"/>
        <v>5.9768566000000002E-2</v>
      </c>
      <c r="G390">
        <f t="shared" si="201"/>
        <v>5.9820380249999999E-2</v>
      </c>
      <c r="H390">
        <f t="shared" si="201"/>
        <v>6.2228887749999996E-2</v>
      </c>
      <c r="I390">
        <f t="shared" si="201"/>
        <v>5.5286639999999998E-2</v>
      </c>
      <c r="J390">
        <f t="shared" si="201"/>
        <v>5.4757182250000001E-2</v>
      </c>
      <c r="K390">
        <f t="shared" si="201"/>
        <v>6.1808794000000007E-2</v>
      </c>
      <c r="L390">
        <f t="shared" si="201"/>
        <v>8.0283702750000005E-2</v>
      </c>
      <c r="M390">
        <f t="shared" si="201"/>
        <v>9.130529599999998E-2</v>
      </c>
      <c r="N390">
        <f t="shared" si="201"/>
        <v>9.7853818999999995E-2</v>
      </c>
      <c r="O390">
        <f t="shared" si="201"/>
        <v>9.8893587250000012E-2</v>
      </c>
      <c r="P390">
        <f t="shared" si="201"/>
        <v>9.3237859750000013E-2</v>
      </c>
      <c r="Q390">
        <f t="shared" si="201"/>
        <v>8.9110473750000002E-2</v>
      </c>
      <c r="R390">
        <f t="shared" si="201"/>
        <v>8.8530908500000005E-2</v>
      </c>
      <c r="S390">
        <f t="shared" si="201"/>
        <v>8.3816116249999989E-2</v>
      </c>
      <c r="T390">
        <f t="shared" si="201"/>
        <v>8.1834791249999997E-2</v>
      </c>
      <c r="U390">
        <f t="shared" si="201"/>
        <v>8.4146852250000001E-2</v>
      </c>
      <c r="V390">
        <f t="shared" si="201"/>
        <v>9.5039508750000001E-2</v>
      </c>
      <c r="W390">
        <f t="shared" si="201"/>
        <v>9.8497968500000005E-2</v>
      </c>
      <c r="X390">
        <f t="shared" si="201"/>
        <v>9.6027127999999989E-2</v>
      </c>
      <c r="Y390">
        <f t="shared" si="201"/>
        <v>8.5266347749999999E-2</v>
      </c>
      <c r="Z390">
        <f t="shared" si="201"/>
        <v>7.159371199999999E-2</v>
      </c>
    </row>
    <row r="391" spans="1:26" x14ac:dyDescent="0.3">
      <c r="A391">
        <v>51</v>
      </c>
      <c r="B391" t="s">
        <v>1</v>
      </c>
      <c r="C391">
        <f t="shared" ref="C391:Z391" si="202">AVERAGEIFS($C153:$CT153,$C$1:$CT$1,C$239)/1000</f>
        <v>2.6629136009143867E-2</v>
      </c>
      <c r="D391">
        <f t="shared" si="202"/>
        <v>2.4387368469015305E-2</v>
      </c>
      <c r="E391">
        <f t="shared" si="202"/>
        <v>2.3858157755668657E-2</v>
      </c>
      <c r="F391">
        <f t="shared" si="202"/>
        <v>2.3622048784590361E-2</v>
      </c>
      <c r="G391">
        <f t="shared" si="202"/>
        <v>2.364252708653318E-2</v>
      </c>
      <c r="H391">
        <f t="shared" si="202"/>
        <v>2.4594430159848534E-2</v>
      </c>
      <c r="I391">
        <f t="shared" si="202"/>
        <v>2.185067828490456E-2</v>
      </c>
      <c r="J391">
        <f t="shared" si="202"/>
        <v>2.1641423192522397E-2</v>
      </c>
      <c r="K391">
        <f t="shared" si="202"/>
        <v>2.4428398485998412E-2</v>
      </c>
      <c r="L391">
        <f t="shared" si="202"/>
        <v>3.173014964033187E-2</v>
      </c>
      <c r="M391">
        <f t="shared" si="202"/>
        <v>3.6086162020408236E-2</v>
      </c>
      <c r="N391">
        <f t="shared" si="202"/>
        <v>3.8674303917153971E-2</v>
      </c>
      <c r="O391">
        <f t="shared" si="202"/>
        <v>3.9085246624498964E-2</v>
      </c>
      <c r="P391">
        <f t="shared" si="202"/>
        <v>3.6849960087469623E-2</v>
      </c>
      <c r="Q391">
        <f t="shared" si="202"/>
        <v>3.5218712761829661E-2</v>
      </c>
      <c r="R391">
        <f t="shared" si="202"/>
        <v>3.4989653918267097E-2</v>
      </c>
      <c r="S391">
        <f t="shared" si="202"/>
        <v>3.3126248787571672E-2</v>
      </c>
      <c r="T391">
        <f t="shared" si="202"/>
        <v>3.2343179041375507E-2</v>
      </c>
      <c r="U391">
        <f t="shared" si="202"/>
        <v>3.3256964018832533E-2</v>
      </c>
      <c r="V391">
        <f t="shared" si="202"/>
        <v>3.7562017334596957E-2</v>
      </c>
      <c r="W391">
        <f t="shared" si="202"/>
        <v>3.892888808960291E-2</v>
      </c>
      <c r="X391">
        <f t="shared" si="202"/>
        <v>3.7952349438333574E-2</v>
      </c>
      <c r="Y391">
        <f t="shared" si="202"/>
        <v>3.3699416951618794E-2</v>
      </c>
      <c r="Z391">
        <f t="shared" si="202"/>
        <v>2.8295645532702127E-2</v>
      </c>
    </row>
    <row r="392" spans="1:26" hidden="1" x14ac:dyDescent="0.3">
      <c r="A392">
        <v>92</v>
      </c>
      <c r="B392" t="s">
        <v>0</v>
      </c>
      <c r="C392">
        <f t="shared" ref="C392:Z392" si="203">AVERAGEIFS($C154:$CT154,$C$1:$CT$1,C$239)/1000</f>
        <v>1.7308869750000001E-2</v>
      </c>
      <c r="D392">
        <f t="shared" si="203"/>
        <v>1.3490881E-2</v>
      </c>
      <c r="E392">
        <f t="shared" si="203"/>
        <v>1.1527593249999999E-2</v>
      </c>
      <c r="F392">
        <f t="shared" si="203"/>
        <v>1.01057565E-2</v>
      </c>
      <c r="G392">
        <f t="shared" si="203"/>
        <v>9.0328182500000014E-3</v>
      </c>
      <c r="H392">
        <f t="shared" si="203"/>
        <v>8.7468567499999986E-3</v>
      </c>
      <c r="I392">
        <f t="shared" si="203"/>
        <v>8.8288002500000011E-3</v>
      </c>
      <c r="J392">
        <f t="shared" si="203"/>
        <v>8.7900750000000014E-3</v>
      </c>
      <c r="K392">
        <f t="shared" si="203"/>
        <v>1.1199842749999999E-2</v>
      </c>
      <c r="L392">
        <f t="shared" si="203"/>
        <v>1.6189692000000002E-2</v>
      </c>
      <c r="M392">
        <f t="shared" si="203"/>
        <v>2.2916206000000001E-2</v>
      </c>
      <c r="N392">
        <f t="shared" si="203"/>
        <v>2.6318911999999996E-2</v>
      </c>
      <c r="O392">
        <f t="shared" si="203"/>
        <v>2.8356172749999999E-2</v>
      </c>
      <c r="P392">
        <f t="shared" si="203"/>
        <v>2.7555852749999998E-2</v>
      </c>
      <c r="Q392">
        <f t="shared" si="203"/>
        <v>2.6950715000000004E-2</v>
      </c>
      <c r="R392">
        <f t="shared" si="203"/>
        <v>2.5617834999999999E-2</v>
      </c>
      <c r="S392">
        <f t="shared" si="203"/>
        <v>2.4606195000000001E-2</v>
      </c>
      <c r="T392">
        <f t="shared" si="203"/>
        <v>2.46938505E-2</v>
      </c>
      <c r="U392">
        <f t="shared" si="203"/>
        <v>3.0213094749999999E-2</v>
      </c>
      <c r="V392">
        <f t="shared" si="203"/>
        <v>3.4202961999999996E-2</v>
      </c>
      <c r="W392">
        <f t="shared" si="203"/>
        <v>3.5718133249999999E-2</v>
      </c>
      <c r="X392">
        <f t="shared" si="203"/>
        <v>3.4915000750000001E-2</v>
      </c>
      <c r="Y392">
        <f t="shared" si="203"/>
        <v>3.1497331750000003E-2</v>
      </c>
      <c r="Z392">
        <f t="shared" si="203"/>
        <v>2.5850076249999999E-2</v>
      </c>
    </row>
    <row r="393" spans="1:26" x14ac:dyDescent="0.3">
      <c r="A393">
        <v>92</v>
      </c>
      <c r="B393" t="s">
        <v>1</v>
      </c>
      <c r="C393">
        <f t="shared" ref="C393:Z393" si="204">AVERAGEIFS($C155:$CT155,$C$1:$CT$1,C$239)/1000</f>
        <v>6.8409030532976213E-3</v>
      </c>
      <c r="D393">
        <f t="shared" si="204"/>
        <v>5.3319373452778386E-3</v>
      </c>
      <c r="E393">
        <f t="shared" si="204"/>
        <v>4.5559963764299546E-3</v>
      </c>
      <c r="F393">
        <f t="shared" si="204"/>
        <v>3.9940505356643686E-3</v>
      </c>
      <c r="G393">
        <f t="shared" si="204"/>
        <v>3.5699982054754028E-3</v>
      </c>
      <c r="H393">
        <f t="shared" si="204"/>
        <v>3.4569789889274494E-3</v>
      </c>
      <c r="I393">
        <f t="shared" si="204"/>
        <v>3.4893651324159861E-3</v>
      </c>
      <c r="J393">
        <f t="shared" si="204"/>
        <v>3.4740599342839872E-3</v>
      </c>
      <c r="K393">
        <f t="shared" si="204"/>
        <v>4.4264610902701052E-3</v>
      </c>
      <c r="L393">
        <f t="shared" si="204"/>
        <v>6.3985757033470118E-3</v>
      </c>
      <c r="M393">
        <f t="shared" si="204"/>
        <v>9.0570641445492008E-3</v>
      </c>
      <c r="N393">
        <f t="shared" si="204"/>
        <v>1.0401899607585377E-2</v>
      </c>
      <c r="O393">
        <f t="shared" si="204"/>
        <v>1.1207076576753938E-2</v>
      </c>
      <c r="P393">
        <f t="shared" si="204"/>
        <v>1.0890769873272322E-2</v>
      </c>
      <c r="Q393">
        <f t="shared" si="204"/>
        <v>1.0651604131000756E-2</v>
      </c>
      <c r="R393">
        <f t="shared" si="204"/>
        <v>1.0124816247483442E-2</v>
      </c>
      <c r="S393">
        <f t="shared" si="204"/>
        <v>9.7249905358804071E-3</v>
      </c>
      <c r="T393">
        <f t="shared" si="204"/>
        <v>9.7596342062210625E-3</v>
      </c>
      <c r="U393">
        <f t="shared" si="204"/>
        <v>1.1940979111293234E-2</v>
      </c>
      <c r="V393">
        <f t="shared" si="204"/>
        <v>1.3517875549189023E-2</v>
      </c>
      <c r="W393">
        <f t="shared" si="204"/>
        <v>1.4116709544712837E-2</v>
      </c>
      <c r="X393">
        <f t="shared" si="204"/>
        <v>1.3799291270105245E-2</v>
      </c>
      <c r="Y393">
        <f t="shared" si="204"/>
        <v>1.2448542051066222E-2</v>
      </c>
      <c r="Z393">
        <f t="shared" si="204"/>
        <v>1.0216603862687298E-2</v>
      </c>
    </row>
    <row r="394" spans="1:26" hidden="1" x14ac:dyDescent="0.3">
      <c r="A394">
        <v>75</v>
      </c>
      <c r="B394" t="s">
        <v>0</v>
      </c>
      <c r="C394">
        <f t="shared" ref="C394:Z394" si="205">AVERAGEIFS($C156:$CT156,$C$1:$CT$1,C$239)/1000</f>
        <v>7.1566671249999991E-2</v>
      </c>
      <c r="D394">
        <f t="shared" si="205"/>
        <v>5.9477377750000004E-2</v>
      </c>
      <c r="E394">
        <f t="shared" si="205"/>
        <v>4.8975238750000004E-2</v>
      </c>
      <c r="F394">
        <f t="shared" si="205"/>
        <v>4.4287768249999998E-2</v>
      </c>
      <c r="G394">
        <f t="shared" si="205"/>
        <v>4.5568129499999999E-2</v>
      </c>
      <c r="H394">
        <f t="shared" si="205"/>
        <v>4.4650844500000002E-2</v>
      </c>
      <c r="I394">
        <f t="shared" si="205"/>
        <v>4.3973561499999994E-2</v>
      </c>
      <c r="J394">
        <f t="shared" si="205"/>
        <v>4.6207188500000003E-2</v>
      </c>
      <c r="K394">
        <f t="shared" si="205"/>
        <v>5.7655224250000005E-2</v>
      </c>
      <c r="L394">
        <f t="shared" si="205"/>
        <v>6.6009630250000007E-2</v>
      </c>
      <c r="M394">
        <f t="shared" si="205"/>
        <v>7.2399128000000007E-2</v>
      </c>
      <c r="N394">
        <f t="shared" si="205"/>
        <v>7.3143146500000006E-2</v>
      </c>
      <c r="O394">
        <f t="shared" si="205"/>
        <v>7.3042402249999999E-2</v>
      </c>
      <c r="P394">
        <f t="shared" si="205"/>
        <v>7.4807927999999996E-2</v>
      </c>
      <c r="Q394">
        <f t="shared" si="205"/>
        <v>7.3778442499999985E-2</v>
      </c>
      <c r="R394">
        <f t="shared" si="205"/>
        <v>7.3036472249999998E-2</v>
      </c>
      <c r="S394">
        <f t="shared" si="205"/>
        <v>7.3230787249999998E-2</v>
      </c>
      <c r="T394">
        <f t="shared" si="205"/>
        <v>7.6074281499999993E-2</v>
      </c>
      <c r="U394">
        <f t="shared" si="205"/>
        <v>8.3139461499999998E-2</v>
      </c>
      <c r="V394">
        <f t="shared" si="205"/>
        <v>8.3952039499999992E-2</v>
      </c>
      <c r="W394">
        <f t="shared" si="205"/>
        <v>9.2804058000000009E-2</v>
      </c>
      <c r="X394">
        <f t="shared" si="205"/>
        <v>8.9465726999999981E-2</v>
      </c>
      <c r="Y394">
        <f t="shared" si="205"/>
        <v>8.5754907749999998E-2</v>
      </c>
      <c r="Z394">
        <f t="shared" si="205"/>
        <v>7.3431913249999994E-2</v>
      </c>
    </row>
    <row r="395" spans="1:26" x14ac:dyDescent="0.3">
      <c r="A395">
        <v>75</v>
      </c>
      <c r="B395" t="s">
        <v>1</v>
      </c>
      <c r="C395">
        <f t="shared" ref="C395:Z395" si="206">AVERAGEIFS($C157:$CT157,$C$1:$CT$1,C$239)/1000</f>
        <v>2.8284958344462215E-2</v>
      </c>
      <c r="D395">
        <f t="shared" si="206"/>
        <v>2.3506963824261894E-2</v>
      </c>
      <c r="E395">
        <f t="shared" si="206"/>
        <v>1.9356252900386808E-2</v>
      </c>
      <c r="F395">
        <f t="shared" si="206"/>
        <v>1.7503646016237571E-2</v>
      </c>
      <c r="G395">
        <f t="shared" si="206"/>
        <v>1.8009677161595801E-2</v>
      </c>
      <c r="H395">
        <f t="shared" si="206"/>
        <v>1.7647142932158657E-2</v>
      </c>
      <c r="I395">
        <f t="shared" si="206"/>
        <v>1.7379463562588814E-2</v>
      </c>
      <c r="J395">
        <f t="shared" si="206"/>
        <v>1.8262249439709877E-2</v>
      </c>
      <c r="K395">
        <f t="shared" si="206"/>
        <v>2.2786802680191412E-2</v>
      </c>
      <c r="L395">
        <f t="shared" si="206"/>
        <v>2.6088675207939099E-2</v>
      </c>
      <c r="M395">
        <f t="shared" si="206"/>
        <v>2.8613966304257693E-2</v>
      </c>
      <c r="N395">
        <f t="shared" si="206"/>
        <v>2.8908021231117371E-2</v>
      </c>
      <c r="O395">
        <f t="shared" si="206"/>
        <v>2.8868204555772225E-2</v>
      </c>
      <c r="P395">
        <f t="shared" si="206"/>
        <v>2.9565984980970156E-2</v>
      </c>
      <c r="Q395">
        <f t="shared" si="206"/>
        <v>2.915910627646805E-2</v>
      </c>
      <c r="R395">
        <f t="shared" si="206"/>
        <v>2.8865860869807056E-2</v>
      </c>
      <c r="S395">
        <f t="shared" si="206"/>
        <v>2.8942659071885007E-2</v>
      </c>
      <c r="T395">
        <f t="shared" si="206"/>
        <v>3.0066479909283086E-2</v>
      </c>
      <c r="U395">
        <f t="shared" si="206"/>
        <v>3.2858817718289787E-2</v>
      </c>
      <c r="V395">
        <f t="shared" si="206"/>
        <v>3.317996909336686E-2</v>
      </c>
      <c r="W395">
        <f t="shared" si="206"/>
        <v>3.6678510665354658E-2</v>
      </c>
      <c r="X395">
        <f t="shared" si="206"/>
        <v>3.5359117830313071E-2</v>
      </c>
      <c r="Y395">
        <f t="shared" si="206"/>
        <v>3.38925082189281E-2</v>
      </c>
      <c r="Z395">
        <f t="shared" si="206"/>
        <v>2.9022149153407957E-2</v>
      </c>
    </row>
    <row r="396" spans="1:26" hidden="1" x14ac:dyDescent="0.3">
      <c r="A396">
        <v>70</v>
      </c>
      <c r="B396" t="s">
        <v>0</v>
      </c>
      <c r="C396">
        <f t="shared" ref="C396:Z396" si="207">AVERAGEIFS($C158:$CT158,$C$1:$CT$1,C$239)/1000</f>
        <v>3.3772112E-2</v>
      </c>
      <c r="D396">
        <f t="shared" si="207"/>
        <v>3.1827978999999999E-2</v>
      </c>
      <c r="E396">
        <f t="shared" si="207"/>
        <v>2.6863239999999997E-2</v>
      </c>
      <c r="F396">
        <f t="shared" si="207"/>
        <v>2.6726777249999997E-2</v>
      </c>
      <c r="G396">
        <f t="shared" si="207"/>
        <v>2.4622791249999998E-2</v>
      </c>
      <c r="H396">
        <f t="shared" si="207"/>
        <v>2.4614993999999998E-2</v>
      </c>
      <c r="I396">
        <f t="shared" si="207"/>
        <v>2.3706564499999999E-2</v>
      </c>
      <c r="J396">
        <f t="shared" si="207"/>
        <v>2.4085587499999998E-2</v>
      </c>
      <c r="K396">
        <f t="shared" si="207"/>
        <v>2.738307425E-2</v>
      </c>
      <c r="L396">
        <f t="shared" si="207"/>
        <v>3.2099253750000001E-2</v>
      </c>
      <c r="M396">
        <f t="shared" si="207"/>
        <v>3.5509515250000005E-2</v>
      </c>
      <c r="N396">
        <f t="shared" si="207"/>
        <v>4.4195072249999995E-2</v>
      </c>
      <c r="O396">
        <f t="shared" si="207"/>
        <v>4.7593511749999998E-2</v>
      </c>
      <c r="P396">
        <f t="shared" si="207"/>
        <v>4.7819007749999996E-2</v>
      </c>
      <c r="Q396">
        <f t="shared" si="207"/>
        <v>4.36666785E-2</v>
      </c>
      <c r="R396">
        <f t="shared" si="207"/>
        <v>4.0588237749999999E-2</v>
      </c>
      <c r="S396">
        <f t="shared" si="207"/>
        <v>3.8734835500000002E-2</v>
      </c>
      <c r="T396">
        <f t="shared" si="207"/>
        <v>3.9581217000000002E-2</v>
      </c>
      <c r="U396">
        <f t="shared" si="207"/>
        <v>3.9377170249999996E-2</v>
      </c>
      <c r="V396">
        <f t="shared" si="207"/>
        <v>4.3072803500000006E-2</v>
      </c>
      <c r="W396">
        <f t="shared" si="207"/>
        <v>4.7481502500000002E-2</v>
      </c>
      <c r="X396">
        <f t="shared" si="207"/>
        <v>4.6575577499999993E-2</v>
      </c>
      <c r="Y396">
        <f t="shared" si="207"/>
        <v>4.3209696749999998E-2</v>
      </c>
      <c r="Z396">
        <f t="shared" si="207"/>
        <v>3.778174225E-2</v>
      </c>
    </row>
    <row r="397" spans="1:26" x14ac:dyDescent="0.3">
      <c r="A397">
        <v>70</v>
      </c>
      <c r="B397" t="s">
        <v>1</v>
      </c>
      <c r="C397">
        <f t="shared" ref="C397:Z397" si="208">AVERAGEIFS($C159:$CT159,$C$1:$CT$1,C$239)/1000</f>
        <v>1.3347592733321553E-2</v>
      </c>
      <c r="D397">
        <f t="shared" si="208"/>
        <v>1.2579222206082671E-2</v>
      </c>
      <c r="E397">
        <f t="shared" si="208"/>
        <v>1.0617031798824806E-2</v>
      </c>
      <c r="F397">
        <f t="shared" si="208"/>
        <v>1.0563098268986075E-2</v>
      </c>
      <c r="G397">
        <f t="shared" si="208"/>
        <v>9.7315497935868949E-3</v>
      </c>
      <c r="H397">
        <f t="shared" si="208"/>
        <v>9.7284681232003983E-3</v>
      </c>
      <c r="I397">
        <f t="shared" si="208"/>
        <v>9.3694338113120869E-3</v>
      </c>
      <c r="J397">
        <f t="shared" si="208"/>
        <v>9.5192332861143078E-3</v>
      </c>
      <c r="K397">
        <f t="shared" si="208"/>
        <v>1.0822483440636006E-2</v>
      </c>
      <c r="L397">
        <f t="shared" si="208"/>
        <v>1.2686436847613931E-2</v>
      </c>
      <c r="M397">
        <f t="shared" si="208"/>
        <v>1.4034258435322933E-2</v>
      </c>
      <c r="N397">
        <f t="shared" si="208"/>
        <v>1.7467010212826515E-2</v>
      </c>
      <c r="O397">
        <f t="shared" si="208"/>
        <v>1.8810159447166169E-2</v>
      </c>
      <c r="P397">
        <f t="shared" si="208"/>
        <v>1.8899281168987803E-2</v>
      </c>
      <c r="Q397">
        <f t="shared" si="208"/>
        <v>1.7258175640152102E-2</v>
      </c>
      <c r="R397">
        <f t="shared" si="208"/>
        <v>1.6041498004336463E-2</v>
      </c>
      <c r="S397">
        <f t="shared" si="208"/>
        <v>1.5308986564008959E-2</v>
      </c>
      <c r="T397">
        <f t="shared" si="208"/>
        <v>1.5643497937150735E-2</v>
      </c>
      <c r="U397">
        <f t="shared" si="208"/>
        <v>1.556285350136425E-2</v>
      </c>
      <c r="V397">
        <f t="shared" si="208"/>
        <v>1.7023461221506879E-2</v>
      </c>
      <c r="W397">
        <f t="shared" si="208"/>
        <v>1.8765890558937778E-2</v>
      </c>
      <c r="X397">
        <f t="shared" si="208"/>
        <v>1.8407846088786359E-2</v>
      </c>
      <c r="Y397">
        <f t="shared" si="208"/>
        <v>1.707756489583263E-2</v>
      </c>
      <c r="Z397">
        <f t="shared" si="208"/>
        <v>1.4932300008608519E-2</v>
      </c>
    </row>
    <row r="398" spans="1:26" hidden="1" x14ac:dyDescent="0.3">
      <c r="A398">
        <v>89</v>
      </c>
      <c r="B398" t="s">
        <v>0</v>
      </c>
      <c r="C398">
        <f t="shared" ref="C398:Z398" si="209">AVERAGEIFS($C160:$CT160,$C$1:$CT$1,C$239)/1000</f>
        <v>5.097874924999999E-2</v>
      </c>
      <c r="D398">
        <f t="shared" si="209"/>
        <v>4.5077185499999999E-2</v>
      </c>
      <c r="E398">
        <f t="shared" si="209"/>
        <v>3.8827957999999996E-2</v>
      </c>
      <c r="F398">
        <f t="shared" si="209"/>
        <v>3.3326482749999997E-2</v>
      </c>
      <c r="G398">
        <f t="shared" si="209"/>
        <v>3.21319095E-2</v>
      </c>
      <c r="H398">
        <f t="shared" si="209"/>
        <v>3.3308474500000004E-2</v>
      </c>
      <c r="I398">
        <f t="shared" si="209"/>
        <v>3.1950529500000005E-2</v>
      </c>
      <c r="J398">
        <f t="shared" si="209"/>
        <v>3.3114569500000003E-2</v>
      </c>
      <c r="K398">
        <f t="shared" si="209"/>
        <v>3.7902415250000002E-2</v>
      </c>
      <c r="L398">
        <f t="shared" si="209"/>
        <v>4.8148737000000004E-2</v>
      </c>
      <c r="M398">
        <f t="shared" si="209"/>
        <v>4.9932800249999992E-2</v>
      </c>
      <c r="N398">
        <f t="shared" si="209"/>
        <v>5.0181526249999997E-2</v>
      </c>
      <c r="O398">
        <f t="shared" si="209"/>
        <v>5.2741965250000002E-2</v>
      </c>
      <c r="P398">
        <f t="shared" si="209"/>
        <v>5.2234521500000006E-2</v>
      </c>
      <c r="Q398">
        <f t="shared" si="209"/>
        <v>5.0281960500000007E-2</v>
      </c>
      <c r="R398">
        <f t="shared" si="209"/>
        <v>4.8773637999999994E-2</v>
      </c>
      <c r="S398">
        <f t="shared" si="209"/>
        <v>4.5712268750000007E-2</v>
      </c>
      <c r="T398">
        <f t="shared" si="209"/>
        <v>4.9659175999999999E-2</v>
      </c>
      <c r="U398">
        <f t="shared" si="209"/>
        <v>5.8834981999999994E-2</v>
      </c>
      <c r="V398">
        <f t="shared" si="209"/>
        <v>6.6246414249999996E-2</v>
      </c>
      <c r="W398">
        <f t="shared" si="209"/>
        <v>6.7136421500000001E-2</v>
      </c>
      <c r="X398">
        <f t="shared" si="209"/>
        <v>6.6416500000000003E-2</v>
      </c>
      <c r="Y398">
        <f t="shared" si="209"/>
        <v>5.8670829499999994E-2</v>
      </c>
      <c r="Z398">
        <f t="shared" si="209"/>
        <v>4.8180332250000006E-2</v>
      </c>
    </row>
    <row r="399" spans="1:26" x14ac:dyDescent="0.3">
      <c r="A399">
        <v>89</v>
      </c>
      <c r="B399" t="s">
        <v>1</v>
      </c>
      <c r="C399">
        <f t="shared" ref="C399:Z399" si="210">AVERAGEIFS($C161:$CT161,$C$1:$CT$1,C$239)/1000</f>
        <v>2.0148090917237318E-2</v>
      </c>
      <c r="D399">
        <f t="shared" si="210"/>
        <v>1.7815643677196964E-2</v>
      </c>
      <c r="E399">
        <f t="shared" si="210"/>
        <v>1.5345790931005869E-2</v>
      </c>
      <c r="F399">
        <f t="shared" si="210"/>
        <v>1.3171468784098136E-2</v>
      </c>
      <c r="G399">
        <f t="shared" si="210"/>
        <v>1.2699343225852911E-2</v>
      </c>
      <c r="H399">
        <f t="shared" si="210"/>
        <v>1.3164351468283245E-2</v>
      </c>
      <c r="I399">
        <f t="shared" si="210"/>
        <v>1.2627657262891227E-2</v>
      </c>
      <c r="J399">
        <f t="shared" si="210"/>
        <v>1.3087715308573876E-2</v>
      </c>
      <c r="K399">
        <f t="shared" si="210"/>
        <v>1.4979993029936535E-2</v>
      </c>
      <c r="L399">
        <f t="shared" si="210"/>
        <v>1.902959850718873E-2</v>
      </c>
      <c r="M399">
        <f t="shared" si="210"/>
        <v>1.9734705421185876E-2</v>
      </c>
      <c r="N399">
        <f t="shared" si="210"/>
        <v>1.9833008226476472E-2</v>
      </c>
      <c r="O399">
        <f t="shared" si="210"/>
        <v>2.084495847082344E-2</v>
      </c>
      <c r="P399">
        <f t="shared" si="210"/>
        <v>2.0644403867958523E-2</v>
      </c>
      <c r="Q399">
        <f t="shared" si="210"/>
        <v>1.9872702381981952E-2</v>
      </c>
      <c r="R399">
        <f t="shared" si="210"/>
        <v>1.9276575185657799E-2</v>
      </c>
      <c r="S399">
        <f t="shared" si="210"/>
        <v>1.8066644638367359E-2</v>
      </c>
      <c r="T399">
        <f t="shared" si="210"/>
        <v>1.9626562197837556E-2</v>
      </c>
      <c r="U399">
        <f t="shared" si="210"/>
        <v>2.3253072778163957E-2</v>
      </c>
      <c r="V399">
        <f t="shared" si="210"/>
        <v>2.618225823282563E-2</v>
      </c>
      <c r="W399">
        <f t="shared" si="210"/>
        <v>2.6534011605629314E-2</v>
      </c>
      <c r="X399">
        <f t="shared" si="210"/>
        <v>2.6249480422564364E-2</v>
      </c>
      <c r="Y399">
        <f t="shared" si="210"/>
        <v>2.3188195558872592E-2</v>
      </c>
      <c r="Z399">
        <f t="shared" si="210"/>
        <v>1.9042085749008474E-2</v>
      </c>
    </row>
    <row r="400" spans="1:26" hidden="1" x14ac:dyDescent="0.3">
      <c r="A400">
        <v>108</v>
      </c>
      <c r="B400" t="s">
        <v>0</v>
      </c>
      <c r="C400">
        <f t="shared" ref="C400:Z400" si="211">AVERAGEIFS($C162:$CT162,$C$1:$CT$1,C$239)/1000</f>
        <v>4.120944025E-2</v>
      </c>
      <c r="D400">
        <f t="shared" si="211"/>
        <v>4.2729945999999998E-2</v>
      </c>
      <c r="E400">
        <f t="shared" si="211"/>
        <v>4.1070991500000008E-2</v>
      </c>
      <c r="F400">
        <f t="shared" si="211"/>
        <v>4.0677987249999999E-2</v>
      </c>
      <c r="G400">
        <f t="shared" si="211"/>
        <v>3.9079154250000005E-2</v>
      </c>
      <c r="H400">
        <f t="shared" si="211"/>
        <v>3.3796287500000008E-2</v>
      </c>
      <c r="I400">
        <f t="shared" si="211"/>
        <v>3.0077557249999998E-2</v>
      </c>
      <c r="J400">
        <f t="shared" si="211"/>
        <v>2.7354240000000002E-2</v>
      </c>
      <c r="K400">
        <f t="shared" si="211"/>
        <v>2.7460973499999999E-2</v>
      </c>
      <c r="L400">
        <f t="shared" si="211"/>
        <v>3.1979680999999996E-2</v>
      </c>
      <c r="M400">
        <f t="shared" si="211"/>
        <v>3.2183957499999999E-2</v>
      </c>
      <c r="N400">
        <f t="shared" si="211"/>
        <v>3.2817830999999999E-2</v>
      </c>
      <c r="O400">
        <f t="shared" si="211"/>
        <v>3.4706867500000002E-2</v>
      </c>
      <c r="P400">
        <f t="shared" si="211"/>
        <v>3.6387708750000004E-2</v>
      </c>
      <c r="Q400">
        <f t="shared" si="211"/>
        <v>3.7182827750000001E-2</v>
      </c>
      <c r="R400">
        <f t="shared" si="211"/>
        <v>3.6196324250000002E-2</v>
      </c>
      <c r="S400">
        <f t="shared" si="211"/>
        <v>3.6530470250000002E-2</v>
      </c>
      <c r="T400">
        <f t="shared" si="211"/>
        <v>3.6971573000000001E-2</v>
      </c>
      <c r="U400">
        <f t="shared" si="211"/>
        <v>3.63090935E-2</v>
      </c>
      <c r="V400">
        <f t="shared" si="211"/>
        <v>3.5811606499999996E-2</v>
      </c>
      <c r="W400">
        <f t="shared" si="211"/>
        <v>3.8631614499999994E-2</v>
      </c>
      <c r="X400">
        <f t="shared" si="211"/>
        <v>3.6312017249999995E-2</v>
      </c>
      <c r="Y400">
        <f t="shared" si="211"/>
        <v>3.7673716749999996E-2</v>
      </c>
      <c r="Z400">
        <f t="shared" si="211"/>
        <v>3.8123742000000002E-2</v>
      </c>
    </row>
    <row r="401" spans="1:26" x14ac:dyDescent="0.3">
      <c r="A401">
        <v>108</v>
      </c>
      <c r="B401" t="s">
        <v>1</v>
      </c>
      <c r="C401">
        <f t="shared" ref="C401:Z401" si="212">AVERAGEIFS($C163:$CT163,$C$1:$CT$1,C$239)/1000</f>
        <v>1.6287012942073291E-2</v>
      </c>
      <c r="D401">
        <f t="shared" si="212"/>
        <v>1.6887955266902538E-2</v>
      </c>
      <c r="E401">
        <f t="shared" si="212"/>
        <v>1.6232294494810135E-2</v>
      </c>
      <c r="F401">
        <f t="shared" si="212"/>
        <v>1.6076969276432779E-2</v>
      </c>
      <c r="G401">
        <f t="shared" si="212"/>
        <v>1.5445070041567199E-2</v>
      </c>
      <c r="H401">
        <f t="shared" si="212"/>
        <v>1.3357147502301487E-2</v>
      </c>
      <c r="I401">
        <f t="shared" si="212"/>
        <v>1.1887411263653365E-2</v>
      </c>
      <c r="J401">
        <f t="shared" si="212"/>
        <v>1.0811087415839842E-2</v>
      </c>
      <c r="K401">
        <f t="shared" si="212"/>
        <v>1.0853271194248549E-2</v>
      </c>
      <c r="L401">
        <f t="shared" si="212"/>
        <v>1.2639178672910397E-2</v>
      </c>
      <c r="M401">
        <f t="shared" si="212"/>
        <v>1.2719913911707081E-2</v>
      </c>
      <c r="N401">
        <f t="shared" si="212"/>
        <v>1.2970436749083823E-2</v>
      </c>
      <c r="O401">
        <f t="shared" si="212"/>
        <v>1.3717031746174297E-2</v>
      </c>
      <c r="P401">
        <f t="shared" si="212"/>
        <v>1.4381342715365893E-2</v>
      </c>
      <c r="Q401">
        <f t="shared" si="212"/>
        <v>1.4695593852118192E-2</v>
      </c>
      <c r="R401">
        <f t="shared" si="212"/>
        <v>1.4305702720998044E-2</v>
      </c>
      <c r="S401">
        <f t="shared" si="212"/>
        <v>1.4437765670495206E-2</v>
      </c>
      <c r="T401">
        <f t="shared" si="212"/>
        <v>1.4612100632446893E-2</v>
      </c>
      <c r="U401">
        <f t="shared" si="212"/>
        <v>1.4350271980446257E-2</v>
      </c>
      <c r="V401">
        <f t="shared" si="212"/>
        <v>1.4153652536979948E-2</v>
      </c>
      <c r="W401">
        <f t="shared" si="212"/>
        <v>1.5268191014428695E-2</v>
      </c>
      <c r="X401">
        <f t="shared" si="212"/>
        <v>1.4351427520385663E-2</v>
      </c>
      <c r="Y401">
        <f t="shared" si="212"/>
        <v>1.488960559912612E-2</v>
      </c>
      <c r="Z401">
        <f t="shared" si="212"/>
        <v>1.5067466958721021E-2</v>
      </c>
    </row>
    <row r="402" spans="1:26" hidden="1" x14ac:dyDescent="0.3">
      <c r="A402">
        <v>74</v>
      </c>
      <c r="B402" t="s">
        <v>0</v>
      </c>
      <c r="C402">
        <f t="shared" ref="C402:Z402" si="213">AVERAGEIFS($C164:$CT164,$C$1:$CT$1,C$239)/1000</f>
        <v>2.1774729249999999E-2</v>
      </c>
      <c r="D402">
        <f t="shared" si="213"/>
        <v>1.9120925E-2</v>
      </c>
      <c r="E402">
        <f t="shared" si="213"/>
        <v>1.6743198499999997E-2</v>
      </c>
      <c r="F402">
        <f t="shared" si="213"/>
        <v>1.6787879499999998E-2</v>
      </c>
      <c r="G402">
        <f t="shared" si="213"/>
        <v>1.7104125249999998E-2</v>
      </c>
      <c r="H402">
        <f t="shared" si="213"/>
        <v>1.7024428499999997E-2</v>
      </c>
      <c r="I402">
        <f t="shared" si="213"/>
        <v>1.6719698500000001E-2</v>
      </c>
      <c r="J402">
        <f t="shared" si="213"/>
        <v>1.7145125250000001E-2</v>
      </c>
      <c r="K402">
        <f t="shared" si="213"/>
        <v>1.9329684499999999E-2</v>
      </c>
      <c r="L402">
        <f t="shared" si="213"/>
        <v>2.6001564500000001E-2</v>
      </c>
      <c r="M402">
        <f t="shared" si="213"/>
        <v>3.1203467500000002E-2</v>
      </c>
      <c r="N402">
        <f t="shared" si="213"/>
        <v>3.2854016999999999E-2</v>
      </c>
      <c r="O402">
        <f t="shared" si="213"/>
        <v>3.461097925E-2</v>
      </c>
      <c r="P402">
        <f t="shared" si="213"/>
        <v>3.3259875000000008E-2</v>
      </c>
      <c r="Q402">
        <f t="shared" si="213"/>
        <v>3.3222479749999999E-2</v>
      </c>
      <c r="R402">
        <f t="shared" si="213"/>
        <v>3.2122650250000002E-2</v>
      </c>
      <c r="S402">
        <f t="shared" si="213"/>
        <v>3.2756214000000006E-2</v>
      </c>
      <c r="T402">
        <f t="shared" si="213"/>
        <v>3.2770012249999994E-2</v>
      </c>
      <c r="U402">
        <f t="shared" si="213"/>
        <v>3.3355224749999995E-2</v>
      </c>
      <c r="V402">
        <f t="shared" si="213"/>
        <v>3.5125354000000004E-2</v>
      </c>
      <c r="W402">
        <f t="shared" si="213"/>
        <v>3.5005153750000004E-2</v>
      </c>
      <c r="X402">
        <f t="shared" si="213"/>
        <v>3.444706225E-2</v>
      </c>
      <c r="Y402">
        <f t="shared" si="213"/>
        <v>3.0023110249999999E-2</v>
      </c>
      <c r="Z402">
        <f t="shared" si="213"/>
        <v>2.6127208750000002E-2</v>
      </c>
    </row>
    <row r="403" spans="1:26" x14ac:dyDescent="0.3">
      <c r="A403">
        <v>74</v>
      </c>
      <c r="B403" t="s">
        <v>1</v>
      </c>
      <c r="C403">
        <f t="shared" ref="C403:Z403" si="214">AVERAGEIFS($C165:$CT165,$C$1:$CT$1,C$239)/1000</f>
        <v>8.6059236658739095E-3</v>
      </c>
      <c r="D403">
        <f t="shared" si="214"/>
        <v>7.5570731135910715E-3</v>
      </c>
      <c r="E403">
        <f t="shared" si="214"/>
        <v>6.6173354699036986E-3</v>
      </c>
      <c r="F403">
        <f t="shared" si="214"/>
        <v>6.634994531052066E-3</v>
      </c>
      <c r="G403">
        <f t="shared" si="214"/>
        <v>6.7599828490655751E-3</v>
      </c>
      <c r="H403">
        <f t="shared" si="214"/>
        <v>6.7284846779956291E-3</v>
      </c>
      <c r="I403">
        <f t="shared" si="214"/>
        <v>6.6080476756066441E-3</v>
      </c>
      <c r="J403">
        <f t="shared" si="214"/>
        <v>6.7761870859242646E-3</v>
      </c>
      <c r="K403">
        <f t="shared" si="214"/>
        <v>7.6395801473594033E-3</v>
      </c>
      <c r="L403">
        <f t="shared" si="214"/>
        <v>1.0276475850109452E-2</v>
      </c>
      <c r="M403">
        <f t="shared" si="214"/>
        <v>1.2332399467863759E-2</v>
      </c>
      <c r="N403">
        <f t="shared" si="214"/>
        <v>1.298473837140013E-2</v>
      </c>
      <c r="O403">
        <f t="shared" si="214"/>
        <v>1.3679134284833683E-2</v>
      </c>
      <c r="P403">
        <f t="shared" si="214"/>
        <v>1.3145143716839005E-2</v>
      </c>
      <c r="Q403">
        <f t="shared" si="214"/>
        <v>1.3130364168341692E-2</v>
      </c>
      <c r="R403">
        <f t="shared" si="214"/>
        <v>1.269568373609355E-2</v>
      </c>
      <c r="S403">
        <f t="shared" si="214"/>
        <v>1.294608415243695E-2</v>
      </c>
      <c r="T403">
        <f t="shared" si="214"/>
        <v>1.2951537569784155E-2</v>
      </c>
      <c r="U403">
        <f t="shared" si="214"/>
        <v>1.3182828349361365E-2</v>
      </c>
      <c r="V403">
        <f t="shared" si="214"/>
        <v>1.3882428194178295E-2</v>
      </c>
      <c r="W403">
        <f t="shared" si="214"/>
        <v>1.3834922015605766E-2</v>
      </c>
      <c r="X403">
        <f t="shared" si="214"/>
        <v>1.3614350141097933E-2</v>
      </c>
      <c r="Y403">
        <f t="shared" si="214"/>
        <v>1.1865892432330315E-2</v>
      </c>
      <c r="Z403">
        <f t="shared" si="214"/>
        <v>1.0326133635156583E-2</v>
      </c>
    </row>
    <row r="404" spans="1:26" hidden="1" x14ac:dyDescent="0.3">
      <c r="A404">
        <v>26</v>
      </c>
      <c r="B404" t="s">
        <v>0</v>
      </c>
      <c r="C404">
        <f t="shared" ref="C404:Z404" si="215">AVERAGEIFS($C166:$CT166,$C$1:$CT$1,C$239)/1000</f>
        <v>2.9199863249999999E-2</v>
      </c>
      <c r="D404">
        <f t="shared" si="215"/>
        <v>2.759786375E-2</v>
      </c>
      <c r="E404">
        <f t="shared" si="215"/>
        <v>2.5259661999999999E-2</v>
      </c>
      <c r="F404">
        <f t="shared" si="215"/>
        <v>2.1334955249999999E-2</v>
      </c>
      <c r="G404">
        <f t="shared" si="215"/>
        <v>2.129278125E-2</v>
      </c>
      <c r="H404">
        <f t="shared" si="215"/>
        <v>1.894505975E-2</v>
      </c>
      <c r="I404">
        <f t="shared" si="215"/>
        <v>1.6426355E-2</v>
      </c>
      <c r="J404">
        <f t="shared" si="215"/>
        <v>1.6821468249999999E-2</v>
      </c>
      <c r="K404">
        <f t="shared" si="215"/>
        <v>2.1518444500000001E-2</v>
      </c>
      <c r="L404">
        <f t="shared" si="215"/>
        <v>2.6771563749999998E-2</v>
      </c>
      <c r="M404">
        <f t="shared" si="215"/>
        <v>3.096996925E-2</v>
      </c>
      <c r="N404">
        <f t="shared" si="215"/>
        <v>3.3766558500000002E-2</v>
      </c>
      <c r="O404">
        <f t="shared" si="215"/>
        <v>3.3355126499999999E-2</v>
      </c>
      <c r="P404">
        <f t="shared" si="215"/>
        <v>3.0032017500000001E-2</v>
      </c>
      <c r="Q404">
        <f t="shared" si="215"/>
        <v>2.6730083250000002E-2</v>
      </c>
      <c r="R404">
        <f t="shared" si="215"/>
        <v>2.549590425E-2</v>
      </c>
      <c r="S404">
        <f t="shared" si="215"/>
        <v>2.4037362999999999E-2</v>
      </c>
      <c r="T404">
        <f t="shared" si="215"/>
        <v>2.8581414250000003E-2</v>
      </c>
      <c r="U404">
        <f t="shared" si="215"/>
        <v>3.4626982749999993E-2</v>
      </c>
      <c r="V404">
        <f t="shared" si="215"/>
        <v>3.9435723499999999E-2</v>
      </c>
      <c r="W404">
        <f t="shared" si="215"/>
        <v>4.3451465499999994E-2</v>
      </c>
      <c r="X404">
        <f t="shared" si="215"/>
        <v>4.3565816749999993E-2</v>
      </c>
      <c r="Y404">
        <f t="shared" si="215"/>
        <v>3.9053950499999997E-2</v>
      </c>
      <c r="Z404">
        <f t="shared" si="215"/>
        <v>3.3977382750000007E-2</v>
      </c>
    </row>
    <row r="405" spans="1:26" x14ac:dyDescent="0.3">
      <c r="A405">
        <v>26</v>
      </c>
      <c r="B405" t="s">
        <v>1</v>
      </c>
      <c r="C405">
        <f t="shared" ref="C405:Z405" si="216">AVERAGEIFS($C167:$CT167,$C$1:$CT$1,C$239)/1000</f>
        <v>1.1540524398642379E-2</v>
      </c>
      <c r="D405">
        <f t="shared" si="216"/>
        <v>1.090737368289843E-2</v>
      </c>
      <c r="E405">
        <f t="shared" si="216"/>
        <v>9.9832572199618011E-3</v>
      </c>
      <c r="F405">
        <f t="shared" si="216"/>
        <v>8.4321138595252944E-3</v>
      </c>
      <c r="G405">
        <f t="shared" si="216"/>
        <v>8.4154456281770422E-3</v>
      </c>
      <c r="H405">
        <f t="shared" si="216"/>
        <v>7.4875667192932042E-3</v>
      </c>
      <c r="I405">
        <f t="shared" si="216"/>
        <v>6.4921109059735485E-3</v>
      </c>
      <c r="J405">
        <f t="shared" si="216"/>
        <v>6.648269654485903E-3</v>
      </c>
      <c r="K405">
        <f t="shared" si="216"/>
        <v>8.5046334514283003E-3</v>
      </c>
      <c r="L405">
        <f t="shared" si="216"/>
        <v>1.0580799026402457E-2</v>
      </c>
      <c r="M405">
        <f t="shared" si="216"/>
        <v>1.2240115054471333E-2</v>
      </c>
      <c r="N405">
        <f t="shared" si="216"/>
        <v>1.3345397849677781E-2</v>
      </c>
      <c r="O405">
        <f t="shared" si="216"/>
        <v>1.3182789518476699E-2</v>
      </c>
      <c r="P405">
        <f t="shared" si="216"/>
        <v>1.1869412802787865E-2</v>
      </c>
      <c r="Q405">
        <f t="shared" si="216"/>
        <v>1.0564404883792287E-2</v>
      </c>
      <c r="R405">
        <f t="shared" si="216"/>
        <v>1.0076626131547891E-2</v>
      </c>
      <c r="S405">
        <f t="shared" si="216"/>
        <v>9.5001737441535294E-3</v>
      </c>
      <c r="T405">
        <f t="shared" si="216"/>
        <v>1.1296097713739461E-2</v>
      </c>
      <c r="U405">
        <f t="shared" si="216"/>
        <v>1.3685459272749978E-2</v>
      </c>
      <c r="V405">
        <f t="shared" si="216"/>
        <v>1.5585995226531228E-2</v>
      </c>
      <c r="W405">
        <f t="shared" si="216"/>
        <v>1.7173118019979682E-2</v>
      </c>
      <c r="X405">
        <f t="shared" si="216"/>
        <v>1.7218312525835468E-2</v>
      </c>
      <c r="Y405">
        <f t="shared" si="216"/>
        <v>1.5435108882183607E-2</v>
      </c>
      <c r="Z405">
        <f t="shared" si="216"/>
        <v>1.3428720924862058E-2</v>
      </c>
    </row>
    <row r="406" spans="1:26" hidden="1" x14ac:dyDescent="0.3">
      <c r="A406">
        <v>36</v>
      </c>
      <c r="B406" t="s">
        <v>0</v>
      </c>
      <c r="C406">
        <f t="shared" ref="C406:Z406" si="217">AVERAGEIFS($C168:$CT168,$C$1:$CT$1,C$239)/1000</f>
        <v>4.6886795000000002E-2</v>
      </c>
      <c r="D406">
        <f t="shared" si="217"/>
        <v>4.3590667499999999E-2</v>
      </c>
      <c r="E406">
        <f t="shared" si="217"/>
        <v>3.5908776250000003E-2</v>
      </c>
      <c r="F406">
        <f t="shared" si="217"/>
        <v>3.4491537250000003E-2</v>
      </c>
      <c r="G406">
        <f t="shared" si="217"/>
        <v>3.4732405500000001E-2</v>
      </c>
      <c r="H406">
        <f t="shared" si="217"/>
        <v>3.4182463749999996E-2</v>
      </c>
      <c r="I406">
        <f t="shared" si="217"/>
        <v>3.4427027749999999E-2</v>
      </c>
      <c r="J406">
        <f t="shared" si="217"/>
        <v>3.3397609500000001E-2</v>
      </c>
      <c r="K406">
        <f t="shared" si="217"/>
        <v>3.5747959000000003E-2</v>
      </c>
      <c r="L406">
        <f t="shared" si="217"/>
        <v>4.5371565750000002E-2</v>
      </c>
      <c r="M406">
        <f t="shared" si="217"/>
        <v>5.4768187500000003E-2</v>
      </c>
      <c r="N406">
        <f t="shared" si="217"/>
        <v>5.9398554999999999E-2</v>
      </c>
      <c r="O406">
        <f t="shared" si="217"/>
        <v>5.9476412499999999E-2</v>
      </c>
      <c r="P406">
        <f t="shared" si="217"/>
        <v>5.7686878999999996E-2</v>
      </c>
      <c r="Q406">
        <f t="shared" si="217"/>
        <v>5.1676444000000002E-2</v>
      </c>
      <c r="R406">
        <f t="shared" si="217"/>
        <v>4.9140167249999998E-2</v>
      </c>
      <c r="S406">
        <f t="shared" si="217"/>
        <v>4.4332398499999995E-2</v>
      </c>
      <c r="T406">
        <f t="shared" si="217"/>
        <v>4.4534256749999994E-2</v>
      </c>
      <c r="U406">
        <f t="shared" si="217"/>
        <v>4.4229897499999997E-2</v>
      </c>
      <c r="V406">
        <f t="shared" si="217"/>
        <v>4.7097675249999998E-2</v>
      </c>
      <c r="W406">
        <f t="shared" si="217"/>
        <v>5.1205614000000003E-2</v>
      </c>
      <c r="X406">
        <f t="shared" si="217"/>
        <v>5.3168846999999998E-2</v>
      </c>
      <c r="Y406">
        <f t="shared" si="217"/>
        <v>4.9430364749999997E-2</v>
      </c>
      <c r="Z406">
        <f t="shared" si="217"/>
        <v>4.324077975E-2</v>
      </c>
    </row>
    <row r="407" spans="1:26" x14ac:dyDescent="0.3">
      <c r="A407">
        <v>36</v>
      </c>
      <c r="B407" t="s">
        <v>1</v>
      </c>
      <c r="C407">
        <f t="shared" ref="C407:Z407" si="218">AVERAGEIFS($C169:$CT169,$C$1:$CT$1,C$239)/1000</f>
        <v>1.8530847115239266E-2</v>
      </c>
      <c r="D407">
        <f t="shared" si="218"/>
        <v>1.722813417069196E-2</v>
      </c>
      <c r="E407">
        <f t="shared" si="218"/>
        <v>1.4192056479528719E-2</v>
      </c>
      <c r="F407">
        <f t="shared" si="218"/>
        <v>1.3631927785836717E-2</v>
      </c>
      <c r="G407">
        <f t="shared" si="218"/>
        <v>1.3727125009610815E-2</v>
      </c>
      <c r="H407">
        <f t="shared" si="218"/>
        <v>1.3509774122403935E-2</v>
      </c>
      <c r="I407">
        <f t="shared" si="218"/>
        <v>1.3606432000040728E-2</v>
      </c>
      <c r="J407">
        <f t="shared" si="218"/>
        <v>1.3199579874439326E-2</v>
      </c>
      <c r="K407">
        <f t="shared" si="218"/>
        <v>1.4128497435383275E-2</v>
      </c>
      <c r="L407">
        <f t="shared" si="218"/>
        <v>1.7931990196648675E-2</v>
      </c>
      <c r="M407">
        <f t="shared" si="218"/>
        <v>2.1645772745636761E-2</v>
      </c>
      <c r="N407">
        <f t="shared" si="218"/>
        <v>2.3475811080094743E-2</v>
      </c>
      <c r="O407">
        <f t="shared" si="218"/>
        <v>2.3506582333051459E-2</v>
      </c>
      <c r="P407">
        <f t="shared" si="218"/>
        <v>2.2799313437915868E-2</v>
      </c>
      <c r="Q407">
        <f t="shared" si="218"/>
        <v>2.0423837526604736E-2</v>
      </c>
      <c r="R407">
        <f t="shared" si="218"/>
        <v>1.9421436814502618E-2</v>
      </c>
      <c r="S407">
        <f t="shared" si="218"/>
        <v>1.7521285019702508E-2</v>
      </c>
      <c r="T407">
        <f t="shared" si="218"/>
        <v>1.7601064504943496E-2</v>
      </c>
      <c r="U407">
        <f t="shared" si="218"/>
        <v>1.7480774032330493E-2</v>
      </c>
      <c r="V407">
        <f t="shared" si="218"/>
        <v>1.8614192323039742E-2</v>
      </c>
      <c r="W407">
        <f t="shared" si="218"/>
        <v>2.0237753603673594E-2</v>
      </c>
      <c r="X407">
        <f t="shared" si="218"/>
        <v>2.1013672933936897E-2</v>
      </c>
      <c r="Y407">
        <f t="shared" si="218"/>
        <v>1.9536130205375781E-2</v>
      </c>
      <c r="Z407">
        <f t="shared" si="218"/>
        <v>1.708984968349796E-2</v>
      </c>
    </row>
    <row r="408" spans="1:26" hidden="1" x14ac:dyDescent="0.3">
      <c r="A408">
        <v>97</v>
      </c>
      <c r="B408" t="s">
        <v>0</v>
      </c>
      <c r="C408">
        <f t="shared" ref="C408:Z408" si="219">AVERAGEIFS($C170:$CT170,$C$1:$CT$1,C$239)/1000</f>
        <v>3.6542229499999995E-2</v>
      </c>
      <c r="D408">
        <f t="shared" si="219"/>
        <v>3.5666146249999996E-2</v>
      </c>
      <c r="E408">
        <f t="shared" si="219"/>
        <v>3.5077975999999997E-2</v>
      </c>
      <c r="F408">
        <f t="shared" si="219"/>
        <v>3.4966410500000003E-2</v>
      </c>
      <c r="G408">
        <f t="shared" si="219"/>
        <v>3.5278866749999999E-2</v>
      </c>
      <c r="H408">
        <f t="shared" si="219"/>
        <v>3.5406148999999998E-2</v>
      </c>
      <c r="I408">
        <f t="shared" si="219"/>
        <v>3.3278952499999993E-2</v>
      </c>
      <c r="J408">
        <f t="shared" si="219"/>
        <v>3.1124107750000001E-2</v>
      </c>
      <c r="K408">
        <f t="shared" si="219"/>
        <v>2.8565193499999999E-2</v>
      </c>
      <c r="L408">
        <f t="shared" si="219"/>
        <v>2.7838051749999999E-2</v>
      </c>
      <c r="M408">
        <f t="shared" si="219"/>
        <v>2.593562575E-2</v>
      </c>
      <c r="N408">
        <f t="shared" si="219"/>
        <v>2.535773325E-2</v>
      </c>
      <c r="O408">
        <f t="shared" si="219"/>
        <v>2.5871658750000002E-2</v>
      </c>
      <c r="P408">
        <f t="shared" si="219"/>
        <v>2.4329970750000002E-2</v>
      </c>
      <c r="Q408">
        <f t="shared" si="219"/>
        <v>2.2402082500000003E-2</v>
      </c>
      <c r="R408">
        <f t="shared" si="219"/>
        <v>2.241514E-2</v>
      </c>
      <c r="S408">
        <f t="shared" si="219"/>
        <v>2.2367648250000004E-2</v>
      </c>
      <c r="T408">
        <f t="shared" si="219"/>
        <v>2.3379327249999998E-2</v>
      </c>
      <c r="U408">
        <f t="shared" si="219"/>
        <v>2.6794402749999998E-2</v>
      </c>
      <c r="V408">
        <f t="shared" si="219"/>
        <v>2.9842296250000001E-2</v>
      </c>
      <c r="W408">
        <f t="shared" si="219"/>
        <v>3.297051225E-2</v>
      </c>
      <c r="X408">
        <f t="shared" si="219"/>
        <v>3.5032053E-2</v>
      </c>
      <c r="Y408">
        <f t="shared" si="219"/>
        <v>3.5112028249999996E-2</v>
      </c>
      <c r="Z408">
        <f t="shared" si="219"/>
        <v>3.4792042000000002E-2</v>
      </c>
    </row>
    <row r="409" spans="1:26" x14ac:dyDescent="0.3">
      <c r="A409">
        <v>97</v>
      </c>
      <c r="B409" t="s">
        <v>1</v>
      </c>
      <c r="C409">
        <f t="shared" ref="C409:Z409" si="220">AVERAGEIFS($C171:$CT171,$C$1:$CT$1,C$239)/1000</f>
        <v>1.4442413223477658E-2</v>
      </c>
      <c r="D409">
        <f t="shared" si="220"/>
        <v>1.4096162967601307E-2</v>
      </c>
      <c r="E409">
        <f t="shared" si="220"/>
        <v>1.3863703210424858E-2</v>
      </c>
      <c r="F409">
        <f t="shared" si="220"/>
        <v>1.3819609703418561E-2</v>
      </c>
      <c r="G409">
        <f t="shared" si="220"/>
        <v>1.394310031519851E-2</v>
      </c>
      <c r="H409">
        <f t="shared" si="220"/>
        <v>1.3993405479269409E-2</v>
      </c>
      <c r="I409">
        <f t="shared" si="220"/>
        <v>1.3152683627294411E-2</v>
      </c>
      <c r="J409">
        <f t="shared" si="220"/>
        <v>1.2301034487716286E-2</v>
      </c>
      <c r="K409">
        <f t="shared" si="220"/>
        <v>1.1289686863129084E-2</v>
      </c>
      <c r="L409">
        <f t="shared" si="220"/>
        <v>1.1002302054669524E-2</v>
      </c>
      <c r="M409">
        <f t="shared" si="220"/>
        <v>1.0250415188568819E-2</v>
      </c>
      <c r="N409">
        <f t="shared" si="220"/>
        <v>1.0022017458108818E-2</v>
      </c>
      <c r="O409">
        <f t="shared" si="220"/>
        <v>1.0225133812492243E-2</v>
      </c>
      <c r="P409">
        <f t="shared" si="220"/>
        <v>9.6158197267800713E-3</v>
      </c>
      <c r="Q409">
        <f t="shared" si="220"/>
        <v>8.8538695355585093E-3</v>
      </c>
      <c r="R409">
        <f t="shared" si="220"/>
        <v>8.8590301897727118E-3</v>
      </c>
      <c r="S409">
        <f t="shared" si="220"/>
        <v>8.840260249142624E-3</v>
      </c>
      <c r="T409">
        <f t="shared" si="220"/>
        <v>9.2401013745319373E-3</v>
      </c>
      <c r="U409">
        <f t="shared" si="220"/>
        <v>1.0589825576783325E-2</v>
      </c>
      <c r="V409">
        <f t="shared" si="220"/>
        <v>1.1794430166882339E-2</v>
      </c>
      <c r="W409">
        <f t="shared" si="220"/>
        <v>1.3030780240276037E-2</v>
      </c>
      <c r="X409">
        <f t="shared" si="220"/>
        <v>1.3845553279467257E-2</v>
      </c>
      <c r="Y409">
        <f t="shared" si="220"/>
        <v>1.3877161520780255E-2</v>
      </c>
      <c r="Z409">
        <f t="shared" si="220"/>
        <v>1.3750694862572356E-2</v>
      </c>
    </row>
    <row r="410" spans="1:26" hidden="1" x14ac:dyDescent="0.3">
      <c r="A410">
        <v>47</v>
      </c>
      <c r="B410" t="s">
        <v>0</v>
      </c>
      <c r="C410">
        <f t="shared" ref="C410:Z410" si="221">AVERAGEIFS($C172:$CT172,$C$1:$CT$1,C$239)/1000</f>
        <v>4.100650325E-2</v>
      </c>
      <c r="D410">
        <f t="shared" si="221"/>
        <v>3.205651675E-2</v>
      </c>
      <c r="E410">
        <f t="shared" si="221"/>
        <v>3.1943597999999997E-2</v>
      </c>
      <c r="F410">
        <f t="shared" si="221"/>
        <v>3.0605162500000001E-2</v>
      </c>
      <c r="G410">
        <f t="shared" si="221"/>
        <v>3.1877906999999997E-2</v>
      </c>
      <c r="H410">
        <f t="shared" si="221"/>
        <v>3.1796608500000004E-2</v>
      </c>
      <c r="I410">
        <f t="shared" si="221"/>
        <v>3.2509879249999998E-2</v>
      </c>
      <c r="J410">
        <f t="shared" si="221"/>
        <v>3.4437829999999996E-2</v>
      </c>
      <c r="K410">
        <f t="shared" si="221"/>
        <v>3.4595769000000005E-2</v>
      </c>
      <c r="L410">
        <f t="shared" si="221"/>
        <v>3.49916095E-2</v>
      </c>
      <c r="M410">
        <f t="shared" si="221"/>
        <v>3.5770792000000003E-2</v>
      </c>
      <c r="N410">
        <f t="shared" si="221"/>
        <v>3.5086825500000002E-2</v>
      </c>
      <c r="O410">
        <f t="shared" si="221"/>
        <v>3.7331753999999995E-2</v>
      </c>
      <c r="P410">
        <f t="shared" si="221"/>
        <v>3.8395317249999998E-2</v>
      </c>
      <c r="Q410">
        <f t="shared" si="221"/>
        <v>3.5554782E-2</v>
      </c>
      <c r="R410">
        <f t="shared" si="221"/>
        <v>3.5906615250000003E-2</v>
      </c>
      <c r="S410">
        <f t="shared" si="221"/>
        <v>3.8353132999999998E-2</v>
      </c>
      <c r="T410">
        <f t="shared" si="221"/>
        <v>4.8694751500000001E-2</v>
      </c>
      <c r="U410">
        <f t="shared" si="221"/>
        <v>5.7903008249999999E-2</v>
      </c>
      <c r="V410">
        <f t="shared" si="221"/>
        <v>6.5649707750000008E-2</v>
      </c>
      <c r="W410">
        <f t="shared" si="221"/>
        <v>6.6994300750000013E-2</v>
      </c>
      <c r="X410">
        <f t="shared" si="221"/>
        <v>6.5769906749999996E-2</v>
      </c>
      <c r="Y410">
        <f t="shared" si="221"/>
        <v>5.6606196499999997E-2</v>
      </c>
      <c r="Z410">
        <f t="shared" si="221"/>
        <v>4.5870615000000003E-2</v>
      </c>
    </row>
    <row r="411" spans="1:26" x14ac:dyDescent="0.3">
      <c r="A411">
        <v>47</v>
      </c>
      <c r="B411" t="s">
        <v>1</v>
      </c>
      <c r="C411">
        <f t="shared" ref="C411:Z411" si="222">AVERAGEIFS($C173:$CT173,$C$1:$CT$1,C$239)/1000</f>
        <v>1.6206807107551541E-2</v>
      </c>
      <c r="D411">
        <f t="shared" si="222"/>
        <v>1.2669546104427842E-2</v>
      </c>
      <c r="E411">
        <f t="shared" si="222"/>
        <v>1.2624917758798882E-2</v>
      </c>
      <c r="F411">
        <f t="shared" si="222"/>
        <v>1.2095934201187217E-2</v>
      </c>
      <c r="G411">
        <f t="shared" si="222"/>
        <v>1.2598955014323661E-2</v>
      </c>
      <c r="H411">
        <f t="shared" si="222"/>
        <v>1.2566823791146681E-2</v>
      </c>
      <c r="I411">
        <f t="shared" si="222"/>
        <v>1.2848726429619241E-2</v>
      </c>
      <c r="J411">
        <f t="shared" si="222"/>
        <v>1.3610701322421381E-2</v>
      </c>
      <c r="K411">
        <f t="shared" si="222"/>
        <v>1.3673122809378074E-2</v>
      </c>
      <c r="L411">
        <f t="shared" si="222"/>
        <v>1.3829568985482028E-2</v>
      </c>
      <c r="M411">
        <f t="shared" si="222"/>
        <v>1.413752161441241E-2</v>
      </c>
      <c r="N411">
        <f t="shared" si="222"/>
        <v>1.3867200756621954E-2</v>
      </c>
      <c r="O411">
        <f t="shared" si="222"/>
        <v>1.4754453272349321E-2</v>
      </c>
      <c r="P411">
        <f t="shared" si="222"/>
        <v>1.5174800365451697E-2</v>
      </c>
      <c r="Q411">
        <f t="shared" si="222"/>
        <v>1.4052148999684473E-2</v>
      </c>
      <c r="R411">
        <f t="shared" si="222"/>
        <v>1.4191202397678678E-2</v>
      </c>
      <c r="S411">
        <f t="shared" si="222"/>
        <v>1.5158128083044231E-2</v>
      </c>
      <c r="T411">
        <f t="shared" si="222"/>
        <v>1.9245397245878457E-2</v>
      </c>
      <c r="U411">
        <f t="shared" si="222"/>
        <v>2.2884733183259544E-2</v>
      </c>
      <c r="V411">
        <f t="shared" si="222"/>
        <v>2.5946424733773937E-2</v>
      </c>
      <c r="W411">
        <f t="shared" si="222"/>
        <v>2.6477841891104078E-2</v>
      </c>
      <c r="X411">
        <f t="shared" si="222"/>
        <v>2.5993930418314853E-2</v>
      </c>
      <c r="Y411">
        <f t="shared" si="222"/>
        <v>2.2372200384280731E-2</v>
      </c>
      <c r="Z411">
        <f t="shared" si="222"/>
        <v>1.8129227080823093E-2</v>
      </c>
    </row>
    <row r="412" spans="1:26" hidden="1" x14ac:dyDescent="0.3">
      <c r="A412">
        <v>37</v>
      </c>
      <c r="B412" t="s">
        <v>0</v>
      </c>
      <c r="C412">
        <f t="shared" ref="C412:Z412" si="223">AVERAGEIFS($C174:$CT174,$C$1:$CT$1,C$239)/1000</f>
        <v>1.6641522250000002E-2</v>
      </c>
      <c r="D412">
        <f t="shared" si="223"/>
        <v>1.47868085E-2</v>
      </c>
      <c r="E412">
        <f t="shared" si="223"/>
        <v>1.2735167749999998E-2</v>
      </c>
      <c r="F412">
        <f t="shared" si="223"/>
        <v>1.2662678249999998E-2</v>
      </c>
      <c r="G412">
        <f t="shared" si="223"/>
        <v>1.223424075E-2</v>
      </c>
      <c r="H412">
        <f t="shared" si="223"/>
        <v>1.1912272749999999E-2</v>
      </c>
      <c r="I412">
        <f t="shared" si="223"/>
        <v>1.0085005249999999E-2</v>
      </c>
      <c r="J412">
        <f t="shared" si="223"/>
        <v>1.4984394250000001E-2</v>
      </c>
      <c r="K412">
        <f t="shared" si="223"/>
        <v>2.0235198499999999E-2</v>
      </c>
      <c r="L412">
        <f t="shared" si="223"/>
        <v>2.4567883999999998E-2</v>
      </c>
      <c r="M412">
        <f t="shared" si="223"/>
        <v>2.7578339E-2</v>
      </c>
      <c r="N412">
        <f t="shared" si="223"/>
        <v>2.969497925E-2</v>
      </c>
      <c r="O412">
        <f t="shared" si="223"/>
        <v>2.9139307999999999E-2</v>
      </c>
      <c r="P412">
        <f t="shared" si="223"/>
        <v>2.3481549500000001E-2</v>
      </c>
      <c r="Q412">
        <f t="shared" si="223"/>
        <v>2.0135561999999999E-2</v>
      </c>
      <c r="R412">
        <f t="shared" si="223"/>
        <v>1.7227856500000003E-2</v>
      </c>
      <c r="S412">
        <f t="shared" si="223"/>
        <v>1.7338224749999999E-2</v>
      </c>
      <c r="T412">
        <f t="shared" si="223"/>
        <v>1.7321464749999998E-2</v>
      </c>
      <c r="U412">
        <f t="shared" si="223"/>
        <v>1.7560428000000003E-2</v>
      </c>
      <c r="V412">
        <f t="shared" si="223"/>
        <v>2.0622681E-2</v>
      </c>
      <c r="W412">
        <f t="shared" si="223"/>
        <v>2.5659967000000002E-2</v>
      </c>
      <c r="X412">
        <f t="shared" si="223"/>
        <v>2.8150295999999998E-2</v>
      </c>
      <c r="Y412">
        <f t="shared" si="223"/>
        <v>2.5616815250000001E-2</v>
      </c>
      <c r="Z412">
        <f t="shared" si="223"/>
        <v>2.1905333249999999E-2</v>
      </c>
    </row>
    <row r="413" spans="1:26" x14ac:dyDescent="0.3">
      <c r="A413">
        <v>37</v>
      </c>
      <c r="B413" t="s">
        <v>1</v>
      </c>
      <c r="C413">
        <f t="shared" ref="C413:Z413" si="224">AVERAGEIFS($C175:$CT175,$C$1:$CT$1,C$239)/1000</f>
        <v>6.5771504445889832E-3</v>
      </c>
      <c r="D413">
        <f t="shared" si="224"/>
        <v>5.8441206662946448E-3</v>
      </c>
      <c r="E413">
        <f t="shared" si="224"/>
        <v>5.0332603574668655E-3</v>
      </c>
      <c r="F413">
        <f t="shared" si="224"/>
        <v>5.0046106738627682E-3</v>
      </c>
      <c r="G413">
        <f t="shared" si="224"/>
        <v>4.83528133900558E-3</v>
      </c>
      <c r="H413">
        <f t="shared" si="224"/>
        <v>4.7080314430807384E-3</v>
      </c>
      <c r="I413">
        <f t="shared" si="224"/>
        <v>3.9858491168811034E-3</v>
      </c>
      <c r="J413">
        <f t="shared" si="224"/>
        <v>5.9222115514873707E-3</v>
      </c>
      <c r="K413">
        <f t="shared" si="224"/>
        <v>7.9974621799169445E-3</v>
      </c>
      <c r="L413">
        <f t="shared" si="224"/>
        <v>9.7098490598244731E-3</v>
      </c>
      <c r="M413">
        <f t="shared" si="224"/>
        <v>1.0899657007932415E-2</v>
      </c>
      <c r="N413">
        <f t="shared" si="224"/>
        <v>1.173620676294791E-2</v>
      </c>
      <c r="O413">
        <f t="shared" si="224"/>
        <v>1.1516591432446351E-2</v>
      </c>
      <c r="P413">
        <f t="shared" si="224"/>
        <v>9.2805021928545773E-3</v>
      </c>
      <c r="Q413">
        <f t="shared" si="224"/>
        <v>7.9580833153859495E-3</v>
      </c>
      <c r="R413">
        <f t="shared" si="224"/>
        <v>6.8088845681343966E-3</v>
      </c>
      <c r="S413">
        <f t="shared" si="224"/>
        <v>6.8525048916631545E-3</v>
      </c>
      <c r="T413">
        <f t="shared" si="224"/>
        <v>6.8458809158155522E-3</v>
      </c>
      <c r="U413">
        <f t="shared" si="224"/>
        <v>6.9403252354136554E-3</v>
      </c>
      <c r="V413">
        <f t="shared" si="224"/>
        <v>8.1506050630534583E-3</v>
      </c>
      <c r="W413">
        <f t="shared" si="224"/>
        <v>1.0141467879369549E-2</v>
      </c>
      <c r="X413">
        <f t="shared" si="224"/>
        <v>1.1125708878688155E-2</v>
      </c>
      <c r="Y413">
        <f t="shared" si="224"/>
        <v>1.0124413216494745E-2</v>
      </c>
      <c r="Z413">
        <f t="shared" si="224"/>
        <v>8.6575416695493321E-3</v>
      </c>
    </row>
    <row r="414" spans="1:26" hidden="1" x14ac:dyDescent="0.3">
      <c r="A414">
        <v>30</v>
      </c>
      <c r="B414" t="s">
        <v>0</v>
      </c>
      <c r="C414">
        <f t="shared" ref="C414:Z414" si="225">AVERAGEIFS($C176:$CT176,$C$1:$CT$1,C$239)/1000</f>
        <v>2.5554530749999999E-2</v>
      </c>
      <c r="D414">
        <f t="shared" si="225"/>
        <v>2.1622691750000003E-2</v>
      </c>
      <c r="E414">
        <f t="shared" si="225"/>
        <v>1.660114775E-2</v>
      </c>
      <c r="F414">
        <f t="shared" si="225"/>
        <v>1.5173430250000002E-2</v>
      </c>
      <c r="G414">
        <f t="shared" si="225"/>
        <v>1.515460125E-2</v>
      </c>
      <c r="H414">
        <f t="shared" si="225"/>
        <v>1.485271025E-2</v>
      </c>
      <c r="I414">
        <f t="shared" si="225"/>
        <v>1.5189589749999999E-2</v>
      </c>
      <c r="J414">
        <f t="shared" si="225"/>
        <v>1.52083215E-2</v>
      </c>
      <c r="K414">
        <f t="shared" si="225"/>
        <v>1.7787867999999998E-2</v>
      </c>
      <c r="L414">
        <f t="shared" si="225"/>
        <v>2.2159941749999999E-2</v>
      </c>
      <c r="M414">
        <f t="shared" si="225"/>
        <v>2.8822520000000004E-2</v>
      </c>
      <c r="N414">
        <f t="shared" si="225"/>
        <v>3.3812707250000004E-2</v>
      </c>
      <c r="O414">
        <f t="shared" si="225"/>
        <v>3.4738947749999999E-2</v>
      </c>
      <c r="P414">
        <f t="shared" si="225"/>
        <v>3.4740970499999996E-2</v>
      </c>
      <c r="Q414">
        <f t="shared" si="225"/>
        <v>3.1797883499999999E-2</v>
      </c>
      <c r="R414">
        <f t="shared" si="225"/>
        <v>2.9919244249999997E-2</v>
      </c>
      <c r="S414">
        <f t="shared" si="225"/>
        <v>3.0342713000000004E-2</v>
      </c>
      <c r="T414">
        <f t="shared" si="225"/>
        <v>3.2843500000000005E-2</v>
      </c>
      <c r="U414">
        <f t="shared" si="225"/>
        <v>3.6072216749999997E-2</v>
      </c>
      <c r="V414">
        <f t="shared" si="225"/>
        <v>3.831045625E-2</v>
      </c>
      <c r="W414">
        <f t="shared" si="225"/>
        <v>3.8666942500000002E-2</v>
      </c>
      <c r="X414">
        <f t="shared" si="225"/>
        <v>3.9399984250000006E-2</v>
      </c>
      <c r="Y414">
        <f t="shared" si="225"/>
        <v>3.6365446999999995E-2</v>
      </c>
      <c r="Z414">
        <f t="shared" si="225"/>
        <v>3.32605625E-2</v>
      </c>
    </row>
    <row r="415" spans="1:26" x14ac:dyDescent="0.3">
      <c r="A415">
        <v>30</v>
      </c>
      <c r="B415" t="s">
        <v>1</v>
      </c>
      <c r="C415">
        <f t="shared" ref="C415:Z415" si="226">AVERAGEIFS($C177:$CT177,$C$1:$CT$1,C$239)/1000</f>
        <v>1.0099796806967305E-2</v>
      </c>
      <c r="D415">
        <f t="shared" si="226"/>
        <v>8.545834600961642E-3</v>
      </c>
      <c r="E415">
        <f t="shared" si="226"/>
        <v>6.5611934211487121E-3</v>
      </c>
      <c r="F415">
        <f t="shared" si="226"/>
        <v>5.9969233592634492E-3</v>
      </c>
      <c r="G415">
        <f t="shared" si="226"/>
        <v>5.9894816622924184E-3</v>
      </c>
      <c r="H415">
        <f t="shared" si="226"/>
        <v>5.8701667044995746E-3</v>
      </c>
      <c r="I415">
        <f t="shared" si="226"/>
        <v>6.0033100023248629E-3</v>
      </c>
      <c r="J415">
        <f t="shared" si="226"/>
        <v>6.0107132636365163E-3</v>
      </c>
      <c r="K415">
        <f t="shared" si="226"/>
        <v>7.0302152751975646E-3</v>
      </c>
      <c r="L415">
        <f t="shared" si="226"/>
        <v>8.7581693876038567E-3</v>
      </c>
      <c r="M415">
        <f t="shared" si="226"/>
        <v>1.1391388803519753E-2</v>
      </c>
      <c r="N415">
        <f t="shared" si="226"/>
        <v>1.3363637002744424E-2</v>
      </c>
      <c r="O415">
        <f t="shared" si="226"/>
        <v>1.372971067225932E-2</v>
      </c>
      <c r="P415">
        <f t="shared" si="226"/>
        <v>1.3730510114213125E-2</v>
      </c>
      <c r="Q415">
        <f t="shared" si="226"/>
        <v>1.2567327703390458E-2</v>
      </c>
      <c r="R415">
        <f t="shared" si="226"/>
        <v>1.1824841962438494E-2</v>
      </c>
      <c r="S415">
        <f t="shared" si="226"/>
        <v>1.1992207521639792E-2</v>
      </c>
      <c r="T415">
        <f t="shared" si="226"/>
        <v>1.2980581787033232E-2</v>
      </c>
      <c r="U415">
        <f t="shared" si="226"/>
        <v>1.4256652298414146E-2</v>
      </c>
      <c r="V415">
        <f t="shared" si="226"/>
        <v>1.5141261152181814E-2</v>
      </c>
      <c r="W415">
        <f t="shared" si="226"/>
        <v>1.5282153533446837E-2</v>
      </c>
      <c r="X415">
        <f t="shared" si="226"/>
        <v>1.5571870171112888E-2</v>
      </c>
      <c r="Y415">
        <f t="shared" si="226"/>
        <v>1.4372544308783236E-2</v>
      </c>
      <c r="Z415">
        <f t="shared" si="226"/>
        <v>1.3145415434225356E-2</v>
      </c>
    </row>
    <row r="416" spans="1:26" hidden="1" x14ac:dyDescent="0.3">
      <c r="A416">
        <v>13</v>
      </c>
      <c r="B416" t="s">
        <v>0</v>
      </c>
      <c r="C416">
        <f t="shared" ref="C416:Z416" si="227">AVERAGEIFS($C178:$CT178,$C$1:$CT$1,C$239)/1000</f>
        <v>4.0422445249999994E-2</v>
      </c>
      <c r="D416">
        <f t="shared" si="227"/>
        <v>3.2856253000000002E-2</v>
      </c>
      <c r="E416">
        <f t="shared" si="227"/>
        <v>2.8817958250000001E-2</v>
      </c>
      <c r="F416">
        <f t="shared" si="227"/>
        <v>2.7661960499999999E-2</v>
      </c>
      <c r="G416">
        <f t="shared" si="227"/>
        <v>2.7841829499999998E-2</v>
      </c>
      <c r="H416">
        <f t="shared" si="227"/>
        <v>2.7711059E-2</v>
      </c>
      <c r="I416">
        <f t="shared" si="227"/>
        <v>2.7259034000000001E-2</v>
      </c>
      <c r="J416">
        <f t="shared" si="227"/>
        <v>2.9024391249999996E-2</v>
      </c>
      <c r="K416">
        <f t="shared" si="227"/>
        <v>3.2183395499999996E-2</v>
      </c>
      <c r="L416">
        <f t="shared" si="227"/>
        <v>3.4627378249999993E-2</v>
      </c>
      <c r="M416">
        <f t="shared" si="227"/>
        <v>3.8718767000000001E-2</v>
      </c>
      <c r="N416">
        <f t="shared" si="227"/>
        <v>4.0888345749999999E-2</v>
      </c>
      <c r="O416">
        <f t="shared" si="227"/>
        <v>4.4192203500000006E-2</v>
      </c>
      <c r="P416">
        <f t="shared" si="227"/>
        <v>4.5309813500000004E-2</v>
      </c>
      <c r="Q416">
        <f t="shared" si="227"/>
        <v>4.4739604000000002E-2</v>
      </c>
      <c r="R416">
        <f t="shared" si="227"/>
        <v>4.46498985E-2</v>
      </c>
      <c r="S416">
        <f t="shared" si="227"/>
        <v>4.2582776750000002E-2</v>
      </c>
      <c r="T416">
        <f t="shared" si="227"/>
        <v>4.3653212750000003E-2</v>
      </c>
      <c r="U416">
        <f t="shared" si="227"/>
        <v>5.1254152250000004E-2</v>
      </c>
      <c r="V416">
        <f t="shared" si="227"/>
        <v>5.9995782749999997E-2</v>
      </c>
      <c r="W416">
        <f t="shared" si="227"/>
        <v>6.1921814999999998E-2</v>
      </c>
      <c r="X416">
        <f t="shared" si="227"/>
        <v>6.0417116250000007E-2</v>
      </c>
      <c r="Y416">
        <f t="shared" si="227"/>
        <v>5.5901305249999991E-2</v>
      </c>
      <c r="Z416">
        <f t="shared" si="227"/>
        <v>5.07112095E-2</v>
      </c>
    </row>
    <row r="417" spans="1:26" x14ac:dyDescent="0.3">
      <c r="A417">
        <v>13</v>
      </c>
      <c r="B417" t="s">
        <v>1</v>
      </c>
      <c r="C417">
        <f t="shared" ref="C417:Z417" si="228">AVERAGEIFS($C179:$CT179,$C$1:$CT$1,C$239)/1000</f>
        <v>1.5975972615570752E-2</v>
      </c>
      <c r="D417">
        <f t="shared" si="228"/>
        <v>1.2985622095146861E-2</v>
      </c>
      <c r="E417">
        <f t="shared" si="228"/>
        <v>1.138958588455658E-2</v>
      </c>
      <c r="F417">
        <f t="shared" si="228"/>
        <v>1.0932706339456288E-2</v>
      </c>
      <c r="G417">
        <f t="shared" si="228"/>
        <v>1.1003795117005938E-2</v>
      </c>
      <c r="H417">
        <f t="shared" si="228"/>
        <v>1.095211130831986E-2</v>
      </c>
      <c r="I417">
        <f t="shared" si="228"/>
        <v>1.0773459596952809E-2</v>
      </c>
      <c r="J417">
        <f t="shared" si="228"/>
        <v>1.1471173426689504E-2</v>
      </c>
      <c r="K417">
        <f t="shared" si="228"/>
        <v>1.271969179509453E-2</v>
      </c>
      <c r="L417">
        <f t="shared" si="228"/>
        <v>1.3685615584351869E-2</v>
      </c>
      <c r="M417">
        <f t="shared" si="228"/>
        <v>1.5302635886448864E-2</v>
      </c>
      <c r="N417">
        <f t="shared" si="228"/>
        <v>1.6160108275438598E-2</v>
      </c>
      <c r="O417">
        <f t="shared" si="228"/>
        <v>1.7465876410278022E-2</v>
      </c>
      <c r="P417">
        <f t="shared" si="228"/>
        <v>1.7907584145781429E-2</v>
      </c>
      <c r="Q417">
        <f t="shared" si="228"/>
        <v>1.7682222931218631E-2</v>
      </c>
      <c r="R417">
        <f t="shared" si="228"/>
        <v>1.7646769049035043E-2</v>
      </c>
      <c r="S417">
        <f t="shared" si="228"/>
        <v>1.6829790257504591E-2</v>
      </c>
      <c r="T417">
        <f t="shared" si="228"/>
        <v>1.7252853635213568E-2</v>
      </c>
      <c r="U417">
        <f t="shared" si="228"/>
        <v>2.0256937147568873E-2</v>
      </c>
      <c r="V417">
        <f t="shared" si="228"/>
        <v>2.3711850590328449E-2</v>
      </c>
      <c r="W417">
        <f t="shared" si="228"/>
        <v>2.447306724341319E-2</v>
      </c>
      <c r="X417">
        <f t="shared" si="228"/>
        <v>2.3878372244730904E-2</v>
      </c>
      <c r="Y417">
        <f t="shared" si="228"/>
        <v>2.2093609536119323E-2</v>
      </c>
      <c r="Z417">
        <f t="shared" si="228"/>
        <v>2.0042352442161359E-2</v>
      </c>
    </row>
    <row r="418" spans="1:26" hidden="1" x14ac:dyDescent="0.3">
      <c r="A418">
        <v>110</v>
      </c>
      <c r="B418" t="s">
        <v>0</v>
      </c>
      <c r="C418">
        <f t="shared" ref="C418:Z418" si="229">AVERAGEIFS($C180:$CT180,$C$1:$CT$1,C$239)/1000</f>
        <v>1.5530591750000001E-2</v>
      </c>
      <c r="D418">
        <f t="shared" si="229"/>
        <v>1.302433175E-2</v>
      </c>
      <c r="E418">
        <f t="shared" si="229"/>
        <v>1.1695918750000001E-2</v>
      </c>
      <c r="F418">
        <f t="shared" si="229"/>
        <v>1.13509595E-2</v>
      </c>
      <c r="G418">
        <f t="shared" si="229"/>
        <v>1.0193116249999998E-2</v>
      </c>
      <c r="H418">
        <f t="shared" si="229"/>
        <v>1.01776855E-2</v>
      </c>
      <c r="I418">
        <f t="shared" si="229"/>
        <v>8.8897750000000008E-3</v>
      </c>
      <c r="J418">
        <f t="shared" si="229"/>
        <v>8.9371650000000004E-3</v>
      </c>
      <c r="K418">
        <f t="shared" si="229"/>
        <v>1.0510619249999999E-2</v>
      </c>
      <c r="L418">
        <f t="shared" si="229"/>
        <v>1.35827355E-2</v>
      </c>
      <c r="M418">
        <f t="shared" si="229"/>
        <v>1.4905926000000002E-2</v>
      </c>
      <c r="N418">
        <f t="shared" si="229"/>
        <v>1.5959063749999999E-2</v>
      </c>
      <c r="O418">
        <f t="shared" si="229"/>
        <v>1.5804137499999999E-2</v>
      </c>
      <c r="P418">
        <f t="shared" si="229"/>
        <v>1.48015175E-2</v>
      </c>
      <c r="Q418">
        <f t="shared" si="229"/>
        <v>1.443702275E-2</v>
      </c>
      <c r="R418">
        <f t="shared" si="229"/>
        <v>1.4260308500000001E-2</v>
      </c>
      <c r="S418">
        <f t="shared" si="229"/>
        <v>1.4434832E-2</v>
      </c>
      <c r="T418">
        <f t="shared" si="229"/>
        <v>1.56715295E-2</v>
      </c>
      <c r="U418">
        <f t="shared" si="229"/>
        <v>1.6809357249999997E-2</v>
      </c>
      <c r="V418">
        <f t="shared" si="229"/>
        <v>1.8582498249999999E-2</v>
      </c>
      <c r="W418">
        <f t="shared" si="229"/>
        <v>2.0092877749999998E-2</v>
      </c>
      <c r="X418">
        <f t="shared" si="229"/>
        <v>2.035072575E-2</v>
      </c>
      <c r="Y418">
        <f t="shared" si="229"/>
        <v>1.9211719000000002E-2</v>
      </c>
      <c r="Z418">
        <f t="shared" si="229"/>
        <v>1.4857748749999998E-2</v>
      </c>
    </row>
    <row r="419" spans="1:26" x14ac:dyDescent="0.3">
      <c r="A419">
        <v>110</v>
      </c>
      <c r="B419" t="s">
        <v>1</v>
      </c>
      <c r="C419">
        <f t="shared" ref="C419:Z419" si="230">AVERAGEIFS($C181:$CT181,$C$1:$CT$1,C$239)/1000</f>
        <v>6.1380826164050281E-3</v>
      </c>
      <c r="D419">
        <f t="shared" si="230"/>
        <v>5.1475452830035979E-3</v>
      </c>
      <c r="E419">
        <f t="shared" si="230"/>
        <v>4.6225228708533031E-3</v>
      </c>
      <c r="F419">
        <f t="shared" si="230"/>
        <v>4.486186251497307E-3</v>
      </c>
      <c r="G419">
        <f t="shared" si="230"/>
        <v>4.0285773181257326E-3</v>
      </c>
      <c r="H419">
        <f t="shared" si="230"/>
        <v>4.0224786954938477E-3</v>
      </c>
      <c r="I419">
        <f t="shared" si="230"/>
        <v>3.5134638956208484E-3</v>
      </c>
      <c r="J419">
        <f t="shared" si="230"/>
        <v>3.5321936220777585E-3</v>
      </c>
      <c r="K419">
        <f t="shared" si="230"/>
        <v>4.1540625331341332E-3</v>
      </c>
      <c r="L419">
        <f t="shared" si="230"/>
        <v>5.3682405666079965E-3</v>
      </c>
      <c r="M419">
        <f t="shared" si="230"/>
        <v>5.8911989146852532E-3</v>
      </c>
      <c r="N419">
        <f t="shared" si="230"/>
        <v>6.307425586534696E-3</v>
      </c>
      <c r="O419">
        <f t="shared" si="230"/>
        <v>6.2461948145681465E-3</v>
      </c>
      <c r="P419">
        <f t="shared" si="230"/>
        <v>5.8499340350740212E-3</v>
      </c>
      <c r="Q419">
        <f t="shared" si="230"/>
        <v>5.7058764920801504E-3</v>
      </c>
      <c r="R419">
        <f t="shared" si="230"/>
        <v>5.6360345515117207E-3</v>
      </c>
      <c r="S419">
        <f t="shared" si="230"/>
        <v>5.7050106522777552E-3</v>
      </c>
      <c r="T419">
        <f t="shared" si="230"/>
        <v>6.1937847794130948E-3</v>
      </c>
      <c r="U419">
        <f t="shared" si="230"/>
        <v>6.643483081007962E-3</v>
      </c>
      <c r="V419">
        <f t="shared" si="230"/>
        <v>7.3442732455897483E-3</v>
      </c>
      <c r="W419">
        <f t="shared" si="230"/>
        <v>7.941213420333864E-3</v>
      </c>
      <c r="X419">
        <f t="shared" si="230"/>
        <v>8.04312147071287E-3</v>
      </c>
      <c r="Y419">
        <f t="shared" si="230"/>
        <v>7.5929571985019961E-3</v>
      </c>
      <c r="Z419">
        <f t="shared" si="230"/>
        <v>5.8721580471193914E-3</v>
      </c>
    </row>
    <row r="420" spans="1:26" hidden="1" x14ac:dyDescent="0.3">
      <c r="A420">
        <v>48</v>
      </c>
      <c r="B420" t="s">
        <v>0</v>
      </c>
      <c r="C420">
        <f t="shared" ref="C420:Z420" si="231">AVERAGEIFS($C182:$CT182,$C$1:$CT$1,C$239)/1000</f>
        <v>5.3639412499999995E-3</v>
      </c>
      <c r="D420">
        <f t="shared" si="231"/>
        <v>4.4001079999999998E-3</v>
      </c>
      <c r="E420">
        <f t="shared" si="231"/>
        <v>4.1350147499999998E-3</v>
      </c>
      <c r="F420">
        <f t="shared" si="231"/>
        <v>3.9606485000000004E-3</v>
      </c>
      <c r="G420">
        <f t="shared" si="231"/>
        <v>4.0328245000000006E-3</v>
      </c>
      <c r="H420">
        <f t="shared" si="231"/>
        <v>3.9847169999999996E-3</v>
      </c>
      <c r="I420">
        <f t="shared" si="231"/>
        <v>3.9918524999999995E-3</v>
      </c>
      <c r="J420">
        <f t="shared" si="231"/>
        <v>4.0611242500000009E-3</v>
      </c>
      <c r="K420">
        <f t="shared" si="231"/>
        <v>4.4420585000000002E-3</v>
      </c>
      <c r="L420">
        <f t="shared" si="231"/>
        <v>5.0539747499999997E-3</v>
      </c>
      <c r="M420">
        <f t="shared" si="231"/>
        <v>5.0714315000000001E-3</v>
      </c>
      <c r="N420">
        <f t="shared" si="231"/>
        <v>5.2231547500000012E-3</v>
      </c>
      <c r="O420">
        <f t="shared" si="231"/>
        <v>5.4153522500000007E-3</v>
      </c>
      <c r="P420">
        <f t="shared" si="231"/>
        <v>5.4651924999999995E-3</v>
      </c>
      <c r="Q420">
        <f t="shared" si="231"/>
        <v>4.9127074999999994E-3</v>
      </c>
      <c r="R420">
        <f t="shared" si="231"/>
        <v>4.4667235000000003E-3</v>
      </c>
      <c r="S420">
        <f t="shared" si="231"/>
        <v>4.8829724999999999E-3</v>
      </c>
      <c r="T420">
        <f t="shared" si="231"/>
        <v>6.0035797499999998E-3</v>
      </c>
      <c r="U420">
        <f t="shared" si="231"/>
        <v>7.8751452499999999E-3</v>
      </c>
      <c r="V420">
        <f t="shared" si="231"/>
        <v>9.1210149999999997E-3</v>
      </c>
      <c r="W420">
        <f t="shared" si="231"/>
        <v>9.7496065000000007E-3</v>
      </c>
      <c r="X420">
        <f t="shared" si="231"/>
        <v>9.4477132500000015E-3</v>
      </c>
      <c r="Y420">
        <f t="shared" si="231"/>
        <v>7.9114622499999992E-3</v>
      </c>
      <c r="Z420">
        <f t="shared" si="231"/>
        <v>7.149764749999999E-3</v>
      </c>
    </row>
    <row r="421" spans="1:26" x14ac:dyDescent="0.3">
      <c r="A421">
        <v>48</v>
      </c>
      <c r="B421" t="s">
        <v>1</v>
      </c>
      <c r="C421">
        <f t="shared" ref="C421:Z421" si="232">AVERAGEIFS($C183:$CT183,$C$1:$CT$1,C$239)/1000</f>
        <v>2.1199652319779032E-3</v>
      </c>
      <c r="D421">
        <f t="shared" si="232"/>
        <v>1.7390339569710665E-3</v>
      </c>
      <c r="E421">
        <f t="shared" si="232"/>
        <v>1.6342624005652191E-3</v>
      </c>
      <c r="F421">
        <f t="shared" si="232"/>
        <v>1.5653484489759157E-3</v>
      </c>
      <c r="G421">
        <f t="shared" si="232"/>
        <v>1.5938742294518366E-3</v>
      </c>
      <c r="H421">
        <f t="shared" si="232"/>
        <v>1.5748609288499002E-3</v>
      </c>
      <c r="I421">
        <f t="shared" si="232"/>
        <v>1.5776810589012459E-3</v>
      </c>
      <c r="J421">
        <f t="shared" si="232"/>
        <v>1.6050590063309022E-3</v>
      </c>
      <c r="K421">
        <f t="shared" si="232"/>
        <v>1.7556138554671748E-3</v>
      </c>
      <c r="L421">
        <f t="shared" si="232"/>
        <v>1.9974586323618319E-3</v>
      </c>
      <c r="M421">
        <f t="shared" si="232"/>
        <v>2.0043579814297079E-3</v>
      </c>
      <c r="N421">
        <f t="shared" si="232"/>
        <v>2.064322846794833E-3</v>
      </c>
      <c r="O421">
        <f t="shared" si="232"/>
        <v>2.1402841593228319E-3</v>
      </c>
      <c r="P421">
        <f t="shared" si="232"/>
        <v>2.1599822865446924E-3</v>
      </c>
      <c r="Q421">
        <f t="shared" si="232"/>
        <v>1.9416262426209618E-3</v>
      </c>
      <c r="R421">
        <f t="shared" si="232"/>
        <v>1.7653620872261886E-3</v>
      </c>
      <c r="S421">
        <f t="shared" si="232"/>
        <v>1.9298742186455195E-3</v>
      </c>
      <c r="T421">
        <f t="shared" si="232"/>
        <v>2.3727665431470917E-3</v>
      </c>
      <c r="U421">
        <f t="shared" si="232"/>
        <v>3.1124565592093186E-3</v>
      </c>
      <c r="V421">
        <f t="shared" si="232"/>
        <v>3.6048557915038561E-3</v>
      </c>
      <c r="W421">
        <f t="shared" si="232"/>
        <v>3.8532910489028518E-3</v>
      </c>
      <c r="X421">
        <f t="shared" si="232"/>
        <v>3.7339752018531072E-3</v>
      </c>
      <c r="Y421">
        <f t="shared" si="232"/>
        <v>3.1268099560385143E-3</v>
      </c>
      <c r="Z421">
        <f t="shared" si="232"/>
        <v>2.8257678412904291E-3</v>
      </c>
    </row>
    <row r="422" spans="1:26" hidden="1" x14ac:dyDescent="0.3">
      <c r="A422">
        <v>11</v>
      </c>
      <c r="B422" t="s">
        <v>0</v>
      </c>
      <c r="C422">
        <f t="shared" ref="C422:Z422" si="233">AVERAGEIFS($C184:$CT184,$C$1:$CT$1,C$239)/1000</f>
        <v>8.8885278999999998E-2</v>
      </c>
      <c r="D422">
        <f t="shared" si="233"/>
        <v>7.2968296000000016E-2</v>
      </c>
      <c r="E422">
        <f t="shared" si="233"/>
        <v>6.3918742000000001E-2</v>
      </c>
      <c r="F422">
        <f t="shared" si="233"/>
        <v>4.8562532500000005E-2</v>
      </c>
      <c r="G422">
        <f t="shared" si="233"/>
        <v>4.7573486250000005E-2</v>
      </c>
      <c r="H422">
        <f t="shared" si="233"/>
        <v>4.42793415E-2</v>
      </c>
      <c r="I422">
        <f t="shared" si="233"/>
        <v>4.7576205999999996E-2</v>
      </c>
      <c r="J422">
        <f t="shared" si="233"/>
        <v>5.2145672999999997E-2</v>
      </c>
      <c r="K422">
        <f t="shared" si="233"/>
        <v>7.0489966250000008E-2</v>
      </c>
      <c r="L422">
        <f t="shared" si="233"/>
        <v>9.448743825E-2</v>
      </c>
      <c r="M422">
        <f t="shared" si="233"/>
        <v>0.10841169174999998</v>
      </c>
      <c r="N422">
        <f t="shared" si="233"/>
        <v>0.12872868150000003</v>
      </c>
      <c r="O422">
        <f t="shared" si="233"/>
        <v>0.14000368500000002</v>
      </c>
      <c r="P422">
        <f t="shared" si="233"/>
        <v>0.13888760399999997</v>
      </c>
      <c r="Q422">
        <f t="shared" si="233"/>
        <v>0.12390373225000001</v>
      </c>
      <c r="R422">
        <f t="shared" si="233"/>
        <v>0.1197985265</v>
      </c>
      <c r="S422">
        <f t="shared" si="233"/>
        <v>0.11470380574999998</v>
      </c>
      <c r="T422">
        <f t="shared" si="233"/>
        <v>0.1224538515</v>
      </c>
      <c r="U422">
        <f t="shared" si="233"/>
        <v>0.14876961900000002</v>
      </c>
      <c r="V422">
        <f t="shared" si="233"/>
        <v>0.16246244825</v>
      </c>
      <c r="W422">
        <f t="shared" si="233"/>
        <v>0.16295041275</v>
      </c>
      <c r="X422">
        <f t="shared" si="233"/>
        <v>0.15704855700000001</v>
      </c>
      <c r="Y422">
        <f t="shared" si="233"/>
        <v>0.15697048575</v>
      </c>
      <c r="Z422">
        <f t="shared" si="233"/>
        <v>0.13239674949999999</v>
      </c>
    </row>
    <row r="423" spans="1:26" x14ac:dyDescent="0.3">
      <c r="A423">
        <v>11</v>
      </c>
      <c r="B423" t="s">
        <v>1</v>
      </c>
      <c r="C423">
        <f t="shared" ref="C423:Z423" si="234">AVERAGEIFS($C185:$CT185,$C$1:$CT$1,C$239)/1000</f>
        <v>3.5129710101626424E-2</v>
      </c>
      <c r="D423">
        <f t="shared" si="234"/>
        <v>2.8838915891681759E-2</v>
      </c>
      <c r="E423">
        <f t="shared" si="234"/>
        <v>2.5262303294572012E-2</v>
      </c>
      <c r="F423">
        <f t="shared" si="234"/>
        <v>1.9193140953360919E-2</v>
      </c>
      <c r="G423">
        <f t="shared" si="234"/>
        <v>1.8802244863136565E-2</v>
      </c>
      <c r="H423">
        <f t="shared" si="234"/>
        <v>1.7500315551531496E-2</v>
      </c>
      <c r="I423">
        <f t="shared" si="234"/>
        <v>1.8803319777116967E-2</v>
      </c>
      <c r="J423">
        <f t="shared" si="234"/>
        <v>2.0609288693847809E-2</v>
      </c>
      <c r="K423">
        <f t="shared" si="234"/>
        <v>2.7859417299415018E-2</v>
      </c>
      <c r="L423">
        <f t="shared" si="234"/>
        <v>3.7343825111555623E-2</v>
      </c>
      <c r="M423">
        <f t="shared" si="234"/>
        <v>4.2847042228493025E-2</v>
      </c>
      <c r="N423">
        <f t="shared" si="234"/>
        <v>5.0876830378848228E-2</v>
      </c>
      <c r="O423">
        <f t="shared" si="234"/>
        <v>5.5332996898276296E-2</v>
      </c>
      <c r="P423">
        <f t="shared" si="234"/>
        <v>5.4891893462240125E-2</v>
      </c>
      <c r="Q423">
        <f t="shared" si="234"/>
        <v>4.8969888415966382E-2</v>
      </c>
      <c r="R423">
        <f t="shared" si="234"/>
        <v>4.7347407286048013E-2</v>
      </c>
      <c r="S423">
        <f t="shared" si="234"/>
        <v>4.5333844804050956E-2</v>
      </c>
      <c r="T423">
        <f t="shared" si="234"/>
        <v>4.8396858877189454E-2</v>
      </c>
      <c r="U423">
        <f t="shared" si="234"/>
        <v>5.8797515698852831E-2</v>
      </c>
      <c r="V423">
        <f t="shared" si="234"/>
        <v>6.4209268099647693E-2</v>
      </c>
      <c r="W423">
        <f t="shared" si="234"/>
        <v>6.440212401029724E-2</v>
      </c>
      <c r="X423">
        <f t="shared" si="234"/>
        <v>6.2069561364472434E-2</v>
      </c>
      <c r="Y423">
        <f t="shared" si="234"/>
        <v>6.2038705632110135E-2</v>
      </c>
      <c r="Z423">
        <f t="shared" si="234"/>
        <v>5.2326543615086728E-2</v>
      </c>
    </row>
    <row r="424" spans="1:26" hidden="1" x14ac:dyDescent="0.3">
      <c r="A424">
        <v>102</v>
      </c>
      <c r="B424" t="s">
        <v>0</v>
      </c>
      <c r="C424">
        <f t="shared" ref="C424:Z424" si="235">AVERAGEIFS($C186:$CT186,$C$1:$CT$1,C$239)/1000</f>
        <v>3.8193199249999997E-2</v>
      </c>
      <c r="D424">
        <f t="shared" si="235"/>
        <v>3.2372109000000003E-2</v>
      </c>
      <c r="E424">
        <f t="shared" si="235"/>
        <v>3.0031707250000005E-2</v>
      </c>
      <c r="F424">
        <f t="shared" si="235"/>
        <v>2.7699982249999998E-2</v>
      </c>
      <c r="G424">
        <f t="shared" si="235"/>
        <v>2.6195874000000004E-2</v>
      </c>
      <c r="H424">
        <f t="shared" si="235"/>
        <v>2.5884884250000004E-2</v>
      </c>
      <c r="I424">
        <f t="shared" si="235"/>
        <v>2.6572667999999997E-2</v>
      </c>
      <c r="J424">
        <f t="shared" si="235"/>
        <v>2.6414198E-2</v>
      </c>
      <c r="K424">
        <f t="shared" si="235"/>
        <v>2.7408130249999999E-2</v>
      </c>
      <c r="L424">
        <f t="shared" si="235"/>
        <v>3.0039275250000004E-2</v>
      </c>
      <c r="M424">
        <f t="shared" si="235"/>
        <v>3.3448796250000003E-2</v>
      </c>
      <c r="N424">
        <f t="shared" si="235"/>
        <v>3.4995061750000001E-2</v>
      </c>
      <c r="O424">
        <f t="shared" si="235"/>
        <v>3.5976138999999997E-2</v>
      </c>
      <c r="P424">
        <f t="shared" si="235"/>
        <v>3.3875581750000001E-2</v>
      </c>
      <c r="Q424">
        <f t="shared" si="235"/>
        <v>3.2454794000000002E-2</v>
      </c>
      <c r="R424">
        <f t="shared" si="235"/>
        <v>3.2323824000000001E-2</v>
      </c>
      <c r="S424">
        <f t="shared" si="235"/>
        <v>3.2670728999999996E-2</v>
      </c>
      <c r="T424">
        <f t="shared" si="235"/>
        <v>3.5239795499999997E-2</v>
      </c>
      <c r="U424">
        <f t="shared" si="235"/>
        <v>4.1264172750000001E-2</v>
      </c>
      <c r="V424">
        <f t="shared" si="235"/>
        <v>4.4647064E-2</v>
      </c>
      <c r="W424">
        <f t="shared" si="235"/>
        <v>4.4040516750000008E-2</v>
      </c>
      <c r="X424">
        <f t="shared" si="235"/>
        <v>4.3207596000000001E-2</v>
      </c>
      <c r="Y424">
        <f t="shared" si="235"/>
        <v>4.0753785250000008E-2</v>
      </c>
      <c r="Z424">
        <f t="shared" si="235"/>
        <v>3.5170798249999996E-2</v>
      </c>
    </row>
    <row r="425" spans="1:26" x14ac:dyDescent="0.3">
      <c r="A425">
        <v>102</v>
      </c>
      <c r="B425" t="s">
        <v>1</v>
      </c>
      <c r="C425">
        <f t="shared" ref="C425:Z425" si="236">AVERAGEIFS($C187:$CT187,$C$1:$CT$1,C$239)/1000</f>
        <v>1.509491822044183E-2</v>
      </c>
      <c r="D425">
        <f t="shared" si="236"/>
        <v>1.2794276142714828E-2</v>
      </c>
      <c r="E425">
        <f t="shared" si="236"/>
        <v>1.1869290184141878E-2</v>
      </c>
      <c r="F425">
        <f t="shared" si="236"/>
        <v>1.094773349659731E-2</v>
      </c>
      <c r="G425">
        <f t="shared" si="236"/>
        <v>1.0353271878448318E-2</v>
      </c>
      <c r="H425">
        <f t="shared" si="236"/>
        <v>1.0230360864555036E-2</v>
      </c>
      <c r="I425">
        <f t="shared" si="236"/>
        <v>1.0502190396080829E-2</v>
      </c>
      <c r="J425">
        <f t="shared" si="236"/>
        <v>1.0439559044495549E-2</v>
      </c>
      <c r="K425">
        <f t="shared" si="236"/>
        <v>1.0832386205483111E-2</v>
      </c>
      <c r="L425">
        <f t="shared" si="236"/>
        <v>1.187228124913082E-2</v>
      </c>
      <c r="M425">
        <f t="shared" si="236"/>
        <v>1.3219810172513143E-2</v>
      </c>
      <c r="N425">
        <f t="shared" si="236"/>
        <v>1.3830933401986795E-2</v>
      </c>
      <c r="O425">
        <f t="shared" si="236"/>
        <v>1.4218679941881224E-2</v>
      </c>
      <c r="P425">
        <f t="shared" si="236"/>
        <v>1.3388486595192515E-2</v>
      </c>
      <c r="Q425">
        <f t="shared" si="236"/>
        <v>1.2826955345755337E-2</v>
      </c>
      <c r="R425">
        <f t="shared" si="236"/>
        <v>1.2775192689624055E-2</v>
      </c>
      <c r="S425">
        <f t="shared" si="236"/>
        <v>1.2912298318586583E-2</v>
      </c>
      <c r="T425">
        <f t="shared" si="236"/>
        <v>1.3927658369116434E-2</v>
      </c>
      <c r="U425">
        <f t="shared" si="236"/>
        <v>1.630864461021642E-2</v>
      </c>
      <c r="V425">
        <f t="shared" si="236"/>
        <v>1.7645648782952703E-2</v>
      </c>
      <c r="W425">
        <f t="shared" si="236"/>
        <v>1.7405925970635956E-2</v>
      </c>
      <c r="X425">
        <f t="shared" si="236"/>
        <v>1.707673462630627E-2</v>
      </c>
      <c r="Y425">
        <f t="shared" si="236"/>
        <v>1.6106926562906312E-2</v>
      </c>
      <c r="Z425">
        <f t="shared" si="236"/>
        <v>1.3900388911028674E-2</v>
      </c>
    </row>
    <row r="426" spans="1:26" hidden="1" x14ac:dyDescent="0.3">
      <c r="A426">
        <v>45</v>
      </c>
      <c r="B426" t="s">
        <v>0</v>
      </c>
      <c r="C426">
        <f t="shared" ref="C426:Z426" si="237">AVERAGEIFS($C188:$CT188,$C$1:$CT$1,C$239)/1000</f>
        <v>3.7425529249999999E-2</v>
      </c>
      <c r="D426">
        <f t="shared" si="237"/>
        <v>3.7224187749999998E-2</v>
      </c>
      <c r="E426">
        <f t="shared" si="237"/>
        <v>3.8318572250000002E-2</v>
      </c>
      <c r="F426">
        <f t="shared" si="237"/>
        <v>3.7388206499999993E-2</v>
      </c>
      <c r="G426">
        <f t="shared" si="237"/>
        <v>3.7214406000000005E-2</v>
      </c>
      <c r="H426">
        <f t="shared" si="237"/>
        <v>3.7236279499999997E-2</v>
      </c>
      <c r="I426">
        <f t="shared" si="237"/>
        <v>3.8891736999999996E-2</v>
      </c>
      <c r="J426">
        <f t="shared" si="237"/>
        <v>3.6173694750000006E-2</v>
      </c>
      <c r="K426">
        <f t="shared" si="237"/>
        <v>3.7530280000000006E-2</v>
      </c>
      <c r="L426">
        <f t="shared" si="237"/>
        <v>3.4097315750000003E-2</v>
      </c>
      <c r="M426">
        <f t="shared" si="237"/>
        <v>3.1772875749999999E-2</v>
      </c>
      <c r="N426">
        <f t="shared" si="237"/>
        <v>2.5422755000000002E-2</v>
      </c>
      <c r="O426">
        <f t="shared" si="237"/>
        <v>2.2749015750000001E-2</v>
      </c>
      <c r="P426">
        <f t="shared" si="237"/>
        <v>2.4338489249999998E-2</v>
      </c>
      <c r="Q426">
        <f t="shared" si="237"/>
        <v>2.33492145E-2</v>
      </c>
      <c r="R426">
        <f t="shared" si="237"/>
        <v>2.3481252750000004E-2</v>
      </c>
      <c r="S426">
        <f t="shared" si="237"/>
        <v>2.2930251749999998E-2</v>
      </c>
      <c r="T426">
        <f t="shared" si="237"/>
        <v>2.3868271E-2</v>
      </c>
      <c r="U426">
        <f t="shared" si="237"/>
        <v>2.3591056000000003E-2</v>
      </c>
      <c r="V426">
        <f t="shared" si="237"/>
        <v>2.2816477249999998E-2</v>
      </c>
      <c r="W426">
        <f t="shared" si="237"/>
        <v>2.27456225E-2</v>
      </c>
      <c r="X426">
        <f t="shared" si="237"/>
        <v>2.45757895E-2</v>
      </c>
      <c r="Y426">
        <f t="shared" si="237"/>
        <v>2.7907561500000001E-2</v>
      </c>
      <c r="Z426">
        <f t="shared" si="237"/>
        <v>2.8072409999999999E-2</v>
      </c>
    </row>
    <row r="427" spans="1:26" x14ac:dyDescent="0.3">
      <c r="A427">
        <v>45</v>
      </c>
      <c r="B427" t="s">
        <v>1</v>
      </c>
      <c r="C427">
        <f t="shared" ref="C427:Z427" si="238">AVERAGEIFS($C189:$CT189,$C$1:$CT$1,C$239)/1000</f>
        <v>1.4791515622653779E-2</v>
      </c>
      <c r="D427">
        <f t="shared" si="238"/>
        <v>1.4711940370081004E-2</v>
      </c>
      <c r="E427">
        <f t="shared" si="238"/>
        <v>1.5144468800629255E-2</v>
      </c>
      <c r="F427">
        <f t="shared" si="238"/>
        <v>1.4776764727989937E-2</v>
      </c>
      <c r="G427">
        <f t="shared" si="238"/>
        <v>1.4708074375108019E-2</v>
      </c>
      <c r="H427">
        <f t="shared" si="238"/>
        <v>1.4716719335472127E-2</v>
      </c>
      <c r="I427">
        <f t="shared" si="238"/>
        <v>1.5370998004728071E-2</v>
      </c>
      <c r="J427">
        <f t="shared" si="238"/>
        <v>1.4296758970315271E-2</v>
      </c>
      <c r="K427">
        <f t="shared" si="238"/>
        <v>1.4832915768120252E-2</v>
      </c>
      <c r="L427">
        <f t="shared" si="238"/>
        <v>1.3476121479476038E-2</v>
      </c>
      <c r="M427">
        <f t="shared" si="238"/>
        <v>1.2557444008163558E-2</v>
      </c>
      <c r="N427">
        <f t="shared" si="238"/>
        <v>1.0047715698059222E-2</v>
      </c>
      <c r="O427">
        <f t="shared" si="238"/>
        <v>8.9909863296354555E-3</v>
      </c>
      <c r="P427">
        <f t="shared" si="238"/>
        <v>9.6191864534064288E-3</v>
      </c>
      <c r="Q427">
        <f t="shared" si="238"/>
        <v>9.2282000542034878E-3</v>
      </c>
      <c r="R427">
        <f t="shared" si="238"/>
        <v>9.2803849097499967E-3</v>
      </c>
      <c r="S427">
        <f t="shared" si="238"/>
        <v>9.0626153801554917E-3</v>
      </c>
      <c r="T427">
        <f t="shared" si="238"/>
        <v>9.4333443095459824E-3</v>
      </c>
      <c r="U427">
        <f t="shared" si="238"/>
        <v>9.3237819309903332E-3</v>
      </c>
      <c r="V427">
        <f t="shared" si="238"/>
        <v>9.0176488204852714E-3</v>
      </c>
      <c r="W427">
        <f t="shared" si="238"/>
        <v>8.9896452314227552E-3</v>
      </c>
      <c r="X427">
        <f t="shared" si="238"/>
        <v>9.7129735133485318E-3</v>
      </c>
      <c r="Y427">
        <f t="shared" si="238"/>
        <v>1.102977406571802E-2</v>
      </c>
      <c r="Z427">
        <f t="shared" si="238"/>
        <v>1.1094926361810692E-2</v>
      </c>
    </row>
    <row r="428" spans="1:26" hidden="1" x14ac:dyDescent="0.3">
      <c r="A428">
        <v>113</v>
      </c>
      <c r="B428" t="s">
        <v>0</v>
      </c>
      <c r="C428">
        <f t="shared" ref="C428:Z428" si="239">AVERAGEIFS($C190:$CT190,$C$1:$CT$1,C$239)/1000</f>
        <v>8.1385718999999995E-2</v>
      </c>
      <c r="D428">
        <f t="shared" si="239"/>
        <v>6.7844819000000001E-2</v>
      </c>
      <c r="E428">
        <f t="shared" si="239"/>
        <v>5.9964270500000007E-2</v>
      </c>
      <c r="F428">
        <f t="shared" si="239"/>
        <v>5.572822275E-2</v>
      </c>
      <c r="G428">
        <f t="shared" si="239"/>
        <v>5.5203682000000004E-2</v>
      </c>
      <c r="H428">
        <f t="shared" si="239"/>
        <v>5.4610555000000005E-2</v>
      </c>
      <c r="I428">
        <f t="shared" si="239"/>
        <v>5.9619709E-2</v>
      </c>
      <c r="J428">
        <f t="shared" si="239"/>
        <v>6.5748531250000006E-2</v>
      </c>
      <c r="K428">
        <f t="shared" si="239"/>
        <v>6.7199132750000001E-2</v>
      </c>
      <c r="L428">
        <f t="shared" si="239"/>
        <v>6.4346207750000009E-2</v>
      </c>
      <c r="M428">
        <f t="shared" si="239"/>
        <v>6.6031776249999993E-2</v>
      </c>
      <c r="N428">
        <f t="shared" si="239"/>
        <v>6.5771099000000013E-2</v>
      </c>
      <c r="O428">
        <f t="shared" si="239"/>
        <v>6.5133489750000009E-2</v>
      </c>
      <c r="P428">
        <f t="shared" si="239"/>
        <v>6.575423725E-2</v>
      </c>
      <c r="Q428">
        <f t="shared" si="239"/>
        <v>6.6017923249999999E-2</v>
      </c>
      <c r="R428">
        <f t="shared" si="239"/>
        <v>6.6419265750000012E-2</v>
      </c>
      <c r="S428">
        <f t="shared" si="239"/>
        <v>6.6246256000000003E-2</v>
      </c>
      <c r="T428">
        <f t="shared" si="239"/>
        <v>6.5775890249999996E-2</v>
      </c>
      <c r="U428">
        <f t="shared" si="239"/>
        <v>7.8302656250000005E-2</v>
      </c>
      <c r="V428">
        <f t="shared" si="239"/>
        <v>9.7729797499999993E-2</v>
      </c>
      <c r="W428">
        <f t="shared" si="239"/>
        <v>0.10732715250000001</v>
      </c>
      <c r="X428">
        <f t="shared" si="239"/>
        <v>9.9748241250000008E-2</v>
      </c>
      <c r="Y428">
        <f t="shared" si="239"/>
        <v>9.7454006250000003E-2</v>
      </c>
      <c r="Z428">
        <f t="shared" si="239"/>
        <v>9.1395595750000003E-2</v>
      </c>
    </row>
    <row r="429" spans="1:26" x14ac:dyDescent="0.3">
      <c r="A429">
        <v>113</v>
      </c>
      <c r="B429" t="s">
        <v>1</v>
      </c>
      <c r="C429">
        <f t="shared" ref="C429:Z429" si="240">AVERAGEIFS($C191:$CT191,$C$1:$CT$1,C$239)/1000</f>
        <v>3.2165694331481247E-2</v>
      </c>
      <c r="D429">
        <f t="shared" si="240"/>
        <v>2.6813988212461101E-2</v>
      </c>
      <c r="E429">
        <f t="shared" si="240"/>
        <v>2.3699396152207713E-2</v>
      </c>
      <c r="F429">
        <f t="shared" si="240"/>
        <v>2.202520295499508E-2</v>
      </c>
      <c r="G429">
        <f t="shared" si="240"/>
        <v>2.1817891185360094E-2</v>
      </c>
      <c r="H429">
        <f t="shared" si="240"/>
        <v>2.1583472395231219E-2</v>
      </c>
      <c r="I429">
        <f t="shared" si="240"/>
        <v>2.356321673371051E-2</v>
      </c>
      <c r="J429">
        <f t="shared" si="240"/>
        <v>2.5985482280144787E-2</v>
      </c>
      <c r="K429">
        <f t="shared" si="240"/>
        <v>2.6558796677548933E-2</v>
      </c>
      <c r="L429">
        <f t="shared" si="240"/>
        <v>2.5431248569254394E-2</v>
      </c>
      <c r="M429">
        <f t="shared" si="240"/>
        <v>2.6097427867194531E-2</v>
      </c>
      <c r="N429">
        <f t="shared" si="240"/>
        <v>2.5994401625665946E-2</v>
      </c>
      <c r="O429">
        <f t="shared" si="240"/>
        <v>2.5742402325414939E-2</v>
      </c>
      <c r="P429">
        <f t="shared" si="240"/>
        <v>2.5987737435645166E-2</v>
      </c>
      <c r="Q429">
        <f t="shared" si="240"/>
        <v>2.6091952811262736E-2</v>
      </c>
      <c r="R429">
        <f t="shared" si="240"/>
        <v>2.6250573516908068E-2</v>
      </c>
      <c r="S429">
        <f t="shared" si="240"/>
        <v>2.6182195688423612E-2</v>
      </c>
      <c r="T429">
        <f t="shared" si="240"/>
        <v>2.5996295248833002E-2</v>
      </c>
      <c r="U429">
        <f t="shared" si="240"/>
        <v>3.0947189964378757E-2</v>
      </c>
      <c r="V429">
        <f t="shared" si="240"/>
        <v>3.8625287483944948E-2</v>
      </c>
      <c r="W429">
        <f t="shared" si="240"/>
        <v>4.2418404889723635E-2</v>
      </c>
      <c r="X429">
        <f t="shared" si="240"/>
        <v>3.942302749884595E-2</v>
      </c>
      <c r="Y429">
        <f t="shared" si="240"/>
        <v>3.8516287807394849E-2</v>
      </c>
      <c r="Z429">
        <f t="shared" si="240"/>
        <v>3.6121850765219961E-2</v>
      </c>
    </row>
    <row r="430" spans="1:26" hidden="1" x14ac:dyDescent="0.3">
      <c r="A430">
        <v>65</v>
      </c>
      <c r="B430" t="s">
        <v>0</v>
      </c>
      <c r="C430">
        <f t="shared" ref="C430:Z430" si="241">AVERAGEIFS($C192:$CT192,$C$1:$CT$1,C$239)/1000</f>
        <v>9.9036502999999998E-2</v>
      </c>
      <c r="D430">
        <f t="shared" si="241"/>
        <v>8.5675838500000004E-2</v>
      </c>
      <c r="E430">
        <f t="shared" si="241"/>
        <v>7.9259279249999995E-2</v>
      </c>
      <c r="F430">
        <f t="shared" si="241"/>
        <v>7.0853704499999989E-2</v>
      </c>
      <c r="G430">
        <f t="shared" si="241"/>
        <v>6.9218784499999991E-2</v>
      </c>
      <c r="H430">
        <f t="shared" si="241"/>
        <v>6.1155431500000003E-2</v>
      </c>
      <c r="I430">
        <f t="shared" si="241"/>
        <v>6.1182798499999996E-2</v>
      </c>
      <c r="J430">
        <f t="shared" si="241"/>
        <v>6.2051285500000004E-2</v>
      </c>
      <c r="K430">
        <f t="shared" si="241"/>
        <v>7.0075502250000005E-2</v>
      </c>
      <c r="L430">
        <f t="shared" si="241"/>
        <v>9.4878687000000003E-2</v>
      </c>
      <c r="M430">
        <f t="shared" si="241"/>
        <v>0.10966440399999999</v>
      </c>
      <c r="N430">
        <f t="shared" si="241"/>
        <v>0.11104628200000001</v>
      </c>
      <c r="O430">
        <f t="shared" si="241"/>
        <v>0.1184079895</v>
      </c>
      <c r="P430">
        <f t="shared" si="241"/>
        <v>0.1197963925</v>
      </c>
      <c r="Q430">
        <f t="shared" si="241"/>
        <v>0.11950507174999998</v>
      </c>
      <c r="R430">
        <f t="shared" si="241"/>
        <v>0.1210572395</v>
      </c>
      <c r="S430">
        <f t="shared" si="241"/>
        <v>0.12421519649999999</v>
      </c>
      <c r="T430">
        <f t="shared" si="241"/>
        <v>0.13488548275000001</v>
      </c>
      <c r="U430">
        <f t="shared" si="241"/>
        <v>0.14749549875000001</v>
      </c>
      <c r="V430">
        <f t="shared" si="241"/>
        <v>0.1534202385</v>
      </c>
      <c r="W430">
        <f t="shared" si="241"/>
        <v>0.16116685874999997</v>
      </c>
      <c r="X430">
        <f t="shared" si="241"/>
        <v>0.16260902400000002</v>
      </c>
      <c r="Y430">
        <f t="shared" si="241"/>
        <v>0.15630997474999997</v>
      </c>
      <c r="Z430">
        <f t="shared" si="241"/>
        <v>0.12853137600000003</v>
      </c>
    </row>
    <row r="431" spans="1:26" x14ac:dyDescent="0.3">
      <c r="A431">
        <v>65</v>
      </c>
      <c r="B431" t="s">
        <v>1</v>
      </c>
      <c r="C431">
        <f t="shared" ref="C431:Z431" si="242">AVERAGEIFS($C193:$CT193,$C$1:$CT$1,C$239)/1000</f>
        <v>3.9141730543129145E-2</v>
      </c>
      <c r="D431">
        <f t="shared" si="242"/>
        <v>3.3861258051727142E-2</v>
      </c>
      <c r="E431">
        <f t="shared" si="242"/>
        <v>3.132527156624388E-2</v>
      </c>
      <c r="F431">
        <f t="shared" si="242"/>
        <v>2.8003175854477581E-2</v>
      </c>
      <c r="G431">
        <f t="shared" si="242"/>
        <v>2.735701412459933E-2</v>
      </c>
      <c r="H431">
        <f t="shared" si="242"/>
        <v>2.4170173102959745E-2</v>
      </c>
      <c r="I431">
        <f t="shared" si="242"/>
        <v>2.4180989233450276E-2</v>
      </c>
      <c r="J431">
        <f t="shared" si="242"/>
        <v>2.4524237259223262E-2</v>
      </c>
      <c r="K431">
        <f t="shared" si="242"/>
        <v>2.7695610645136974E-2</v>
      </c>
      <c r="L431">
        <f t="shared" si="242"/>
        <v>3.7498456511937728E-2</v>
      </c>
      <c r="M431">
        <f t="shared" si="242"/>
        <v>4.3342145789829159E-2</v>
      </c>
      <c r="N431">
        <f t="shared" si="242"/>
        <v>4.3888298922068469E-2</v>
      </c>
      <c r="O431">
        <f t="shared" si="242"/>
        <v>4.6797831898029205E-2</v>
      </c>
      <c r="P431">
        <f t="shared" si="242"/>
        <v>4.734656387528078E-2</v>
      </c>
      <c r="Q431">
        <f t="shared" si="242"/>
        <v>4.7231426547601485E-2</v>
      </c>
      <c r="R431">
        <f t="shared" si="242"/>
        <v>4.7844882495538532E-2</v>
      </c>
      <c r="S431">
        <f t="shared" si="242"/>
        <v>4.9092986964259407E-2</v>
      </c>
      <c r="T431">
        <f t="shared" si="242"/>
        <v>5.3310153933650045E-2</v>
      </c>
      <c r="U431">
        <f t="shared" si="242"/>
        <v>5.8293951154524723E-2</v>
      </c>
      <c r="V431">
        <f t="shared" si="242"/>
        <v>6.063555813586842E-2</v>
      </c>
      <c r="W431">
        <f t="shared" si="242"/>
        <v>6.3697218364778638E-2</v>
      </c>
      <c r="X431">
        <f t="shared" si="242"/>
        <v>6.4267198542836468E-2</v>
      </c>
      <c r="Y431">
        <f t="shared" si="242"/>
        <v>6.1777654981091362E-2</v>
      </c>
      <c r="Z431">
        <f t="shared" si="242"/>
        <v>5.0798850255542809E-2</v>
      </c>
    </row>
    <row r="432" spans="1:26" hidden="1" x14ac:dyDescent="0.3">
      <c r="A432">
        <v>85</v>
      </c>
      <c r="B432" t="s">
        <v>0</v>
      </c>
      <c r="C432">
        <f t="shared" ref="C432:Z432" si="243">AVERAGEIFS($C194:$CT194,$C$1:$CT$1,C$239)/1000</f>
        <v>7.8795804999999997E-2</v>
      </c>
      <c r="D432">
        <f t="shared" si="243"/>
        <v>6.6313148500000002E-2</v>
      </c>
      <c r="E432">
        <f t="shared" si="243"/>
        <v>5.92506265E-2</v>
      </c>
      <c r="F432">
        <f t="shared" si="243"/>
        <v>5.5038318750000002E-2</v>
      </c>
      <c r="G432">
        <f t="shared" si="243"/>
        <v>4.9521032500000006E-2</v>
      </c>
      <c r="H432">
        <f t="shared" si="243"/>
        <v>5.0417725500000003E-2</v>
      </c>
      <c r="I432">
        <f t="shared" si="243"/>
        <v>5.1756108999999995E-2</v>
      </c>
      <c r="J432">
        <f t="shared" si="243"/>
        <v>5.1157122499999999E-2</v>
      </c>
      <c r="K432">
        <f t="shared" si="243"/>
        <v>4.9757461499999996E-2</v>
      </c>
      <c r="L432">
        <f t="shared" si="243"/>
        <v>5.9680409499999997E-2</v>
      </c>
      <c r="M432">
        <f t="shared" si="243"/>
        <v>6.607062050000001E-2</v>
      </c>
      <c r="N432">
        <f t="shared" si="243"/>
        <v>8.2482663999999997E-2</v>
      </c>
      <c r="O432">
        <f t="shared" si="243"/>
        <v>8.9686795999999999E-2</v>
      </c>
      <c r="P432">
        <f t="shared" si="243"/>
        <v>8.0871816499999999E-2</v>
      </c>
      <c r="Q432">
        <f t="shared" si="243"/>
        <v>7.8783685749999999E-2</v>
      </c>
      <c r="R432">
        <f t="shared" si="243"/>
        <v>7.930842049999999E-2</v>
      </c>
      <c r="S432">
        <f t="shared" si="243"/>
        <v>8.1818983250000005E-2</v>
      </c>
      <c r="T432">
        <f t="shared" si="243"/>
        <v>8.5394878500000007E-2</v>
      </c>
      <c r="U432">
        <f t="shared" si="243"/>
        <v>9.8755372999999994E-2</v>
      </c>
      <c r="V432">
        <f t="shared" si="243"/>
        <v>0.10907365999999999</v>
      </c>
      <c r="W432">
        <f t="shared" si="243"/>
        <v>0.11697601349999999</v>
      </c>
      <c r="X432">
        <f t="shared" si="243"/>
        <v>0.11170840624999999</v>
      </c>
      <c r="Y432">
        <f t="shared" si="243"/>
        <v>9.9778192500000001E-2</v>
      </c>
      <c r="Z432">
        <f t="shared" si="243"/>
        <v>8.5012867000000006E-2</v>
      </c>
    </row>
    <row r="433" spans="1:26" x14ac:dyDescent="0.3">
      <c r="A433">
        <v>85</v>
      </c>
      <c r="B433" t="s">
        <v>1</v>
      </c>
      <c r="C433">
        <f t="shared" ref="C433:Z433" si="244">AVERAGEIFS($C195:$CT195,$C$1:$CT$1,C$239)/1000</f>
        <v>3.1142094821734041E-2</v>
      </c>
      <c r="D433">
        <f t="shared" si="244"/>
        <v>2.6208633296083854E-2</v>
      </c>
      <c r="E433">
        <f t="shared" si="244"/>
        <v>2.3417345995895948E-2</v>
      </c>
      <c r="F433">
        <f t="shared" si="244"/>
        <v>2.1752535447049783E-2</v>
      </c>
      <c r="G433">
        <f t="shared" si="244"/>
        <v>1.9571964393093937E-2</v>
      </c>
      <c r="H433">
        <f t="shared" si="244"/>
        <v>1.9926360143375121E-2</v>
      </c>
      <c r="I433">
        <f t="shared" si="244"/>
        <v>2.0455323149271749E-2</v>
      </c>
      <c r="J433">
        <f t="shared" si="244"/>
        <v>2.021858853656059E-2</v>
      </c>
      <c r="K433">
        <f t="shared" si="244"/>
        <v>1.9665407113002794E-2</v>
      </c>
      <c r="L433">
        <f t="shared" si="244"/>
        <v>2.3587207106379796E-2</v>
      </c>
      <c r="M433">
        <f t="shared" si="244"/>
        <v>2.6112780097135947E-2</v>
      </c>
      <c r="N433">
        <f t="shared" si="244"/>
        <v>3.2599234736382585E-2</v>
      </c>
      <c r="O433">
        <f t="shared" si="244"/>
        <v>3.5446489889779241E-2</v>
      </c>
      <c r="P433">
        <f t="shared" si="244"/>
        <v>3.1962587067279474E-2</v>
      </c>
      <c r="Q433">
        <f t="shared" si="244"/>
        <v>3.1137304987647465E-2</v>
      </c>
      <c r="R433">
        <f t="shared" si="244"/>
        <v>3.1344693430988564E-2</v>
      </c>
      <c r="S433">
        <f t="shared" si="244"/>
        <v>3.2336931320003259E-2</v>
      </c>
      <c r="T433">
        <f t="shared" si="244"/>
        <v>3.3750215554463309E-2</v>
      </c>
      <c r="U433">
        <f t="shared" si="244"/>
        <v>3.9030620857566131E-2</v>
      </c>
      <c r="V433">
        <f t="shared" si="244"/>
        <v>4.3108668821564534E-2</v>
      </c>
      <c r="W433">
        <f t="shared" si="244"/>
        <v>4.623187876924973E-2</v>
      </c>
      <c r="X433">
        <f t="shared" si="244"/>
        <v>4.4149987170285114E-2</v>
      </c>
      <c r="Y433">
        <f t="shared" si="244"/>
        <v>3.943486499029019E-2</v>
      </c>
      <c r="Z433">
        <f t="shared" si="244"/>
        <v>3.3599234948884213E-2</v>
      </c>
    </row>
    <row r="434" spans="1:26" hidden="1" x14ac:dyDescent="0.3">
      <c r="A434">
        <v>100</v>
      </c>
      <c r="B434" t="s">
        <v>0</v>
      </c>
      <c r="C434">
        <f t="shared" ref="C434:Z434" si="245">AVERAGEIFS($C196:$CT196,$C$1:$CT$1,C$239)/1000</f>
        <v>1.100726875E-2</v>
      </c>
      <c r="D434">
        <f t="shared" si="245"/>
        <v>1.0947811E-2</v>
      </c>
      <c r="E434">
        <f t="shared" si="245"/>
        <v>1.0719811499999999E-2</v>
      </c>
      <c r="F434">
        <f t="shared" si="245"/>
        <v>1.050924625E-2</v>
      </c>
      <c r="G434">
        <f t="shared" si="245"/>
        <v>1.05278405E-2</v>
      </c>
      <c r="H434">
        <f t="shared" si="245"/>
        <v>1.0361479E-2</v>
      </c>
      <c r="I434">
        <f t="shared" si="245"/>
        <v>9.9213022499999998E-3</v>
      </c>
      <c r="J434">
        <f t="shared" si="245"/>
        <v>8.3805154999999996E-3</v>
      </c>
      <c r="K434">
        <f t="shared" si="245"/>
        <v>7.4320562499999993E-3</v>
      </c>
      <c r="L434">
        <f t="shared" si="245"/>
        <v>7.5738577500000003E-3</v>
      </c>
      <c r="M434">
        <f t="shared" si="245"/>
        <v>7.4906920000000002E-3</v>
      </c>
      <c r="N434">
        <f t="shared" si="245"/>
        <v>7.5042225000000002E-3</v>
      </c>
      <c r="O434">
        <f t="shared" si="245"/>
        <v>7.5115817499999994E-3</v>
      </c>
      <c r="P434">
        <f t="shared" si="245"/>
        <v>7.47716175E-3</v>
      </c>
      <c r="Q434">
        <f t="shared" si="245"/>
        <v>7.4958124999999999E-3</v>
      </c>
      <c r="R434">
        <f t="shared" si="245"/>
        <v>7.5497539999999988E-3</v>
      </c>
      <c r="S434">
        <f t="shared" si="245"/>
        <v>7.6394232500000001E-3</v>
      </c>
      <c r="T434">
        <f t="shared" si="245"/>
        <v>8.9968494999999992E-3</v>
      </c>
      <c r="U434">
        <f t="shared" si="245"/>
        <v>1.05288525E-2</v>
      </c>
      <c r="V434">
        <f t="shared" si="245"/>
        <v>1.189936975E-2</v>
      </c>
      <c r="W434">
        <f t="shared" si="245"/>
        <v>1.2455058000000001E-2</v>
      </c>
      <c r="X434">
        <f t="shared" si="245"/>
        <v>1.2406316000000001E-2</v>
      </c>
      <c r="Y434">
        <f t="shared" si="245"/>
        <v>1.2095807E-2</v>
      </c>
      <c r="Z434">
        <f t="shared" si="245"/>
        <v>1.1176911249999999E-2</v>
      </c>
    </row>
    <row r="435" spans="1:26" x14ac:dyDescent="0.3">
      <c r="A435">
        <v>100</v>
      </c>
      <c r="B435" t="s">
        <v>1</v>
      </c>
      <c r="C435">
        <f t="shared" ref="C435:Z435" si="246">AVERAGEIFS($C197:$CT197,$C$1:$CT$1,C$239)/1000</f>
        <v>4.3503509754207088E-3</v>
      </c>
      <c r="D435">
        <f t="shared" si="246"/>
        <v>4.3268517689796174E-3</v>
      </c>
      <c r="E435">
        <f t="shared" si="246"/>
        <v>4.23674060064638E-3</v>
      </c>
      <c r="F435">
        <f t="shared" si="246"/>
        <v>4.1535198888120106E-3</v>
      </c>
      <c r="G435">
        <f t="shared" si="246"/>
        <v>4.1608688066463928E-3</v>
      </c>
      <c r="H435">
        <f t="shared" si="246"/>
        <v>4.0951185346911048E-3</v>
      </c>
      <c r="I435">
        <f t="shared" si="246"/>
        <v>3.9211495513572494E-3</v>
      </c>
      <c r="J435">
        <f t="shared" si="246"/>
        <v>3.3121916624370023E-3</v>
      </c>
      <c r="K435">
        <f t="shared" si="246"/>
        <v>2.9373365810268851E-3</v>
      </c>
      <c r="L435">
        <f t="shared" si="246"/>
        <v>2.9933801198785293E-3</v>
      </c>
      <c r="M435">
        <f t="shared" si="246"/>
        <v>2.960510912280224E-3</v>
      </c>
      <c r="N435">
        <f t="shared" si="246"/>
        <v>2.9658585080562356E-3</v>
      </c>
      <c r="O435">
        <f t="shared" si="246"/>
        <v>2.9687670697660486E-3</v>
      </c>
      <c r="P435">
        <f t="shared" si="246"/>
        <v>2.955163415310534E-3</v>
      </c>
      <c r="Q435">
        <f t="shared" si="246"/>
        <v>2.9625346633737584E-3</v>
      </c>
      <c r="R435">
        <f t="shared" si="246"/>
        <v>2.9838537083130994E-3</v>
      </c>
      <c r="S435">
        <f t="shared" si="246"/>
        <v>3.019293263579954E-3</v>
      </c>
      <c r="T435">
        <f t="shared" si="246"/>
        <v>3.5557824458531833E-3</v>
      </c>
      <c r="U435">
        <f t="shared" si="246"/>
        <v>4.1612687746391012E-3</v>
      </c>
      <c r="V435">
        <f t="shared" si="246"/>
        <v>4.7029318511737231E-3</v>
      </c>
      <c r="W435">
        <f t="shared" si="246"/>
        <v>4.9225539005052004E-3</v>
      </c>
      <c r="X435">
        <f t="shared" si="246"/>
        <v>4.9032898294572433E-3</v>
      </c>
      <c r="Y435">
        <f t="shared" si="246"/>
        <v>4.7805688201217611E-3</v>
      </c>
      <c r="Z435">
        <f t="shared" si="246"/>
        <v>4.4173979815499819E-3</v>
      </c>
    </row>
    <row r="436" spans="1:26" hidden="1" x14ac:dyDescent="0.3">
      <c r="A436">
        <v>44</v>
      </c>
      <c r="B436" t="s">
        <v>0</v>
      </c>
      <c r="C436">
        <f t="shared" ref="C436:Z436" si="247">AVERAGEIFS($C198:$CT198,$C$1:$CT$1,C$239)/1000</f>
        <v>1.3831301750000002E-2</v>
      </c>
      <c r="D436">
        <f t="shared" si="247"/>
        <v>1.1574247749999999E-2</v>
      </c>
      <c r="E436">
        <f t="shared" si="247"/>
        <v>9.2529829999999993E-3</v>
      </c>
      <c r="F436">
        <f t="shared" si="247"/>
        <v>8.2294837500000006E-3</v>
      </c>
      <c r="G436">
        <f t="shared" si="247"/>
        <v>7.9747822499999996E-3</v>
      </c>
      <c r="H436">
        <f t="shared" si="247"/>
        <v>8.1236192500000002E-3</v>
      </c>
      <c r="I436">
        <f t="shared" si="247"/>
        <v>7.8331449999999997E-3</v>
      </c>
      <c r="J436">
        <f t="shared" si="247"/>
        <v>9.5257864999999994E-3</v>
      </c>
      <c r="K436">
        <f t="shared" si="247"/>
        <v>1.1684483000000001E-2</v>
      </c>
      <c r="L436">
        <f t="shared" si="247"/>
        <v>1.2566880500000002E-2</v>
      </c>
      <c r="M436">
        <f t="shared" si="247"/>
        <v>1.2371710249999999E-2</v>
      </c>
      <c r="N436">
        <f t="shared" si="247"/>
        <v>1.2962847E-2</v>
      </c>
      <c r="O436">
        <f t="shared" si="247"/>
        <v>1.370394325E-2</v>
      </c>
      <c r="P436">
        <f t="shared" si="247"/>
        <v>1.31281275E-2</v>
      </c>
      <c r="Q436">
        <f t="shared" si="247"/>
        <v>1.251855625E-2</v>
      </c>
      <c r="R436">
        <f t="shared" si="247"/>
        <v>1.265868075E-2</v>
      </c>
      <c r="S436">
        <f t="shared" si="247"/>
        <v>1.2803999500000001E-2</v>
      </c>
      <c r="T436">
        <f t="shared" si="247"/>
        <v>1.3372647499999999E-2</v>
      </c>
      <c r="U436">
        <f t="shared" si="247"/>
        <v>1.4530745250000001E-2</v>
      </c>
      <c r="V436">
        <f t="shared" si="247"/>
        <v>1.6780070000000001E-2</v>
      </c>
      <c r="W436">
        <f t="shared" si="247"/>
        <v>1.7885357249999997E-2</v>
      </c>
      <c r="X436">
        <f t="shared" si="247"/>
        <v>1.6770364749999999E-2</v>
      </c>
      <c r="Y436">
        <f t="shared" si="247"/>
        <v>1.493685025E-2</v>
      </c>
      <c r="Z436">
        <f t="shared" si="247"/>
        <v>1.420620125E-2</v>
      </c>
    </row>
    <row r="437" spans="1:26" x14ac:dyDescent="0.3">
      <c r="A437">
        <v>44</v>
      </c>
      <c r="B437" t="s">
        <v>1</v>
      </c>
      <c r="C437">
        <f t="shared" ref="C437:Z437" si="248">AVERAGEIFS($C199:$CT199,$C$1:$CT$1,C$239)/1000</f>
        <v>5.4664802346586347E-3</v>
      </c>
      <c r="D437">
        <f t="shared" si="248"/>
        <v>4.5744354146866305E-3</v>
      </c>
      <c r="E437">
        <f t="shared" si="248"/>
        <v>3.6570128824737953E-3</v>
      </c>
      <c r="F437">
        <f t="shared" si="248"/>
        <v>3.2525000953593842E-3</v>
      </c>
      <c r="G437">
        <f t="shared" si="248"/>
        <v>3.1518356213529582E-3</v>
      </c>
      <c r="H437">
        <f t="shared" si="248"/>
        <v>3.210659767727025E-3</v>
      </c>
      <c r="I437">
        <f t="shared" si="248"/>
        <v>3.0958569982550707E-3</v>
      </c>
      <c r="J437">
        <f t="shared" si="248"/>
        <v>3.7648317246659771E-3</v>
      </c>
      <c r="K437">
        <f t="shared" si="248"/>
        <v>4.6180031732519196E-3</v>
      </c>
      <c r="L437">
        <f t="shared" si="248"/>
        <v>4.9667489804108289E-3</v>
      </c>
      <c r="M437">
        <f t="shared" si="248"/>
        <v>4.889612761904253E-3</v>
      </c>
      <c r="N437">
        <f t="shared" si="248"/>
        <v>5.1232449549012248E-3</v>
      </c>
      <c r="O437">
        <f t="shared" si="248"/>
        <v>5.4161449346594301E-3</v>
      </c>
      <c r="P437">
        <f t="shared" si="248"/>
        <v>5.1885679883188476E-3</v>
      </c>
      <c r="Q437">
        <f t="shared" si="248"/>
        <v>4.9476500147274506E-3</v>
      </c>
      <c r="R437">
        <f t="shared" si="248"/>
        <v>5.0030307607690462E-3</v>
      </c>
      <c r="S437">
        <f t="shared" si="248"/>
        <v>5.0604644057692574E-3</v>
      </c>
      <c r="T437">
        <f t="shared" si="248"/>
        <v>5.2852084760429147E-3</v>
      </c>
      <c r="U437">
        <f t="shared" si="248"/>
        <v>5.7429179942506013E-3</v>
      </c>
      <c r="V437">
        <f t="shared" si="248"/>
        <v>6.6319080191557748E-3</v>
      </c>
      <c r="W437">
        <f t="shared" si="248"/>
        <v>7.0687454922262472E-3</v>
      </c>
      <c r="X437">
        <f t="shared" si="248"/>
        <v>6.628072258917414E-3</v>
      </c>
      <c r="Y437">
        <f t="shared" si="248"/>
        <v>5.9034209603359188E-3</v>
      </c>
      <c r="Z437">
        <f t="shared" si="248"/>
        <v>5.6146499979806887E-3</v>
      </c>
    </row>
    <row r="438" spans="1:26" hidden="1" x14ac:dyDescent="0.3">
      <c r="A438">
        <v>88</v>
      </c>
      <c r="B438" t="s">
        <v>0</v>
      </c>
      <c r="C438">
        <f t="shared" ref="C438:Z438" si="249">AVERAGEIFS($C200:$CT200,$C$1:$CT$1,C$239)/1000</f>
        <v>6.460651299999999E-2</v>
      </c>
      <c r="D438">
        <f t="shared" si="249"/>
        <v>6.2278545249999998E-2</v>
      </c>
      <c r="E438">
        <f t="shared" si="249"/>
        <v>6.3259620500000002E-2</v>
      </c>
      <c r="F438">
        <f t="shared" si="249"/>
        <v>6.1052902499999999E-2</v>
      </c>
      <c r="G438">
        <f t="shared" si="249"/>
        <v>5.7440959749999999E-2</v>
      </c>
      <c r="H438">
        <f t="shared" si="249"/>
        <v>5.7636598750000004E-2</v>
      </c>
      <c r="I438">
        <f t="shared" si="249"/>
        <v>5.4384343000000002E-2</v>
      </c>
      <c r="J438">
        <f t="shared" si="249"/>
        <v>5.3719323999999999E-2</v>
      </c>
      <c r="K438">
        <f t="shared" si="249"/>
        <v>5.4359053500000004E-2</v>
      </c>
      <c r="L438">
        <f t="shared" si="249"/>
        <v>5.676057075000001E-2</v>
      </c>
      <c r="M438">
        <f t="shared" si="249"/>
        <v>5.9263641249999999E-2</v>
      </c>
      <c r="N438">
        <f t="shared" si="249"/>
        <v>6.2853529999999991E-2</v>
      </c>
      <c r="O438">
        <f t="shared" si="249"/>
        <v>6.3224973500000003E-2</v>
      </c>
      <c r="P438">
        <f t="shared" si="249"/>
        <v>6.3072910250000003E-2</v>
      </c>
      <c r="Q438">
        <f t="shared" si="249"/>
        <v>6.3147813750000004E-2</v>
      </c>
      <c r="R438">
        <f t="shared" si="249"/>
        <v>6.3549334250000006E-2</v>
      </c>
      <c r="S438">
        <f t="shared" si="249"/>
        <v>6.1658057250000002E-2</v>
      </c>
      <c r="T438">
        <f t="shared" si="249"/>
        <v>6.4159408500000001E-2</v>
      </c>
      <c r="U438">
        <f t="shared" si="249"/>
        <v>7.2475937000000004E-2</v>
      </c>
      <c r="V438">
        <f t="shared" si="249"/>
        <v>7.9677997750000007E-2</v>
      </c>
      <c r="W438">
        <f t="shared" si="249"/>
        <v>8.6096639999999988E-2</v>
      </c>
      <c r="X438">
        <f t="shared" si="249"/>
        <v>9.4419292500000002E-2</v>
      </c>
      <c r="Y438">
        <f t="shared" si="249"/>
        <v>8.7654443750000005E-2</v>
      </c>
      <c r="Z438">
        <f t="shared" si="249"/>
        <v>8.0689498999999998E-2</v>
      </c>
    </row>
    <row r="439" spans="1:26" x14ac:dyDescent="0.3">
      <c r="A439">
        <v>88</v>
      </c>
      <c r="B439" t="s">
        <v>1</v>
      </c>
      <c r="C439">
        <f t="shared" ref="C439:Z439" si="250">AVERAGEIFS($C201:$CT201,$C$1:$CT$1,C$239)/1000</f>
        <v>2.5534127786975374E-2</v>
      </c>
      <c r="D439">
        <f t="shared" si="250"/>
        <v>2.4614056059648788E-2</v>
      </c>
      <c r="E439">
        <f t="shared" si="250"/>
        <v>2.5001801809092637E-2</v>
      </c>
      <c r="F439">
        <f t="shared" si="250"/>
        <v>2.4129651049279631E-2</v>
      </c>
      <c r="G439">
        <f t="shared" si="250"/>
        <v>2.2702119931205831E-2</v>
      </c>
      <c r="H439">
        <f t="shared" si="250"/>
        <v>2.2779441411566743E-2</v>
      </c>
      <c r="I439">
        <f t="shared" si="250"/>
        <v>2.1494067692102489E-2</v>
      </c>
      <c r="J439">
        <f t="shared" si="250"/>
        <v>2.1231235365479838E-2</v>
      </c>
      <c r="K439">
        <f t="shared" si="250"/>
        <v>2.148407264215035E-2</v>
      </c>
      <c r="L439">
        <f t="shared" si="250"/>
        <v>2.2433212991887625E-2</v>
      </c>
      <c r="M439">
        <f t="shared" si="250"/>
        <v>2.3422489754229038E-2</v>
      </c>
      <c r="N439">
        <f t="shared" si="250"/>
        <v>2.4841304573774012E-2</v>
      </c>
      <c r="O439">
        <f t="shared" si="250"/>
        <v>2.498810843849646E-2</v>
      </c>
      <c r="P439">
        <f t="shared" si="250"/>
        <v>2.4928009196532999E-2</v>
      </c>
      <c r="Q439">
        <f t="shared" si="250"/>
        <v>2.4957612953985315E-2</v>
      </c>
      <c r="R439">
        <f t="shared" si="250"/>
        <v>2.5116304009732131E-2</v>
      </c>
      <c r="S439">
        <f t="shared" si="250"/>
        <v>2.4368823510381117E-2</v>
      </c>
      <c r="T439">
        <f t="shared" si="250"/>
        <v>2.5357420781644009E-2</v>
      </c>
      <c r="U439">
        <f t="shared" si="250"/>
        <v>2.8644323163498648E-2</v>
      </c>
      <c r="V439">
        <f t="shared" si="250"/>
        <v>3.1490759706514979E-2</v>
      </c>
      <c r="W439">
        <f t="shared" si="250"/>
        <v>3.4027569446275725E-2</v>
      </c>
      <c r="X439">
        <f t="shared" si="250"/>
        <v>3.731689218780164E-2</v>
      </c>
      <c r="Y439">
        <f t="shared" si="250"/>
        <v>3.4643252883942897E-2</v>
      </c>
      <c r="Z439">
        <f t="shared" si="250"/>
        <v>3.1890530580609137E-2</v>
      </c>
    </row>
    <row r="440" spans="1:26" hidden="1" x14ac:dyDescent="0.3">
      <c r="A440">
        <v>115</v>
      </c>
      <c r="B440" t="s">
        <v>0</v>
      </c>
      <c r="C440">
        <f t="shared" ref="C440:Z440" si="251">AVERAGEIFS($C202:$CT202,$C$1:$CT$1,C$239)/1000</f>
        <v>0.13109888824999999</v>
      </c>
      <c r="D440">
        <f t="shared" si="251"/>
        <v>0.12181122000000001</v>
      </c>
      <c r="E440">
        <f t="shared" si="251"/>
        <v>0.11159190975</v>
      </c>
      <c r="F440">
        <f t="shared" si="251"/>
        <v>0.10550749775</v>
      </c>
      <c r="G440">
        <f t="shared" si="251"/>
        <v>0.1019058665</v>
      </c>
      <c r="H440">
        <f t="shared" si="251"/>
        <v>0.10000301175000001</v>
      </c>
      <c r="I440">
        <f t="shared" si="251"/>
        <v>9.8998462750000002E-2</v>
      </c>
      <c r="J440">
        <f t="shared" si="251"/>
        <v>0.10095124825</v>
      </c>
      <c r="K440">
        <f t="shared" si="251"/>
        <v>0.11085073099999999</v>
      </c>
      <c r="L440">
        <f t="shared" si="251"/>
        <v>0.12248996349999999</v>
      </c>
      <c r="M440">
        <f t="shared" si="251"/>
        <v>0.12801270299999998</v>
      </c>
      <c r="N440">
        <f t="shared" si="251"/>
        <v>0.13412879575</v>
      </c>
      <c r="O440">
        <f t="shared" si="251"/>
        <v>0.13848450849999999</v>
      </c>
      <c r="P440">
        <f t="shared" si="251"/>
        <v>0.13503586949999999</v>
      </c>
      <c r="Q440">
        <f t="shared" si="251"/>
        <v>0.12745211225</v>
      </c>
      <c r="R440">
        <f t="shared" si="251"/>
        <v>0.12668881625</v>
      </c>
      <c r="S440">
        <f t="shared" si="251"/>
        <v>0.12803632525</v>
      </c>
      <c r="T440">
        <f t="shared" si="251"/>
        <v>0.126641489</v>
      </c>
      <c r="U440">
        <f t="shared" si="251"/>
        <v>0.131867075</v>
      </c>
      <c r="V440">
        <f t="shared" si="251"/>
        <v>0.14306108850000002</v>
      </c>
      <c r="W440">
        <f t="shared" si="251"/>
        <v>0.15745753099999998</v>
      </c>
      <c r="X440">
        <f t="shared" si="251"/>
        <v>0.15901654825000003</v>
      </c>
      <c r="Y440">
        <f t="shared" si="251"/>
        <v>0.15373693100000002</v>
      </c>
      <c r="Z440">
        <f t="shared" si="251"/>
        <v>0.1473370705</v>
      </c>
    </row>
    <row r="441" spans="1:26" x14ac:dyDescent="0.3">
      <c r="A441">
        <v>115</v>
      </c>
      <c r="B441" t="s">
        <v>1</v>
      </c>
      <c r="C441">
        <f t="shared" ref="C441:Z441" si="252">AVERAGEIFS($C203:$CT203,$C$1:$CT$1,C$239)/1000</f>
        <v>5.1813596027166862E-2</v>
      </c>
      <c r="D441">
        <f t="shared" si="252"/>
        <v>4.8142874656729583E-2</v>
      </c>
      <c r="E441">
        <f t="shared" si="252"/>
        <v>4.4103944807377587E-2</v>
      </c>
      <c r="F441">
        <f t="shared" si="252"/>
        <v>4.1699231314844633E-2</v>
      </c>
      <c r="G441">
        <f t="shared" si="252"/>
        <v>4.0275775562340792E-2</v>
      </c>
      <c r="H441">
        <f t="shared" si="252"/>
        <v>3.9523719243397329E-2</v>
      </c>
      <c r="I441">
        <f t="shared" si="252"/>
        <v>3.9126696074320268E-2</v>
      </c>
      <c r="J441">
        <f t="shared" si="252"/>
        <v>3.9898486288374266E-2</v>
      </c>
      <c r="K441">
        <f t="shared" si="252"/>
        <v>4.3811012221533031E-2</v>
      </c>
      <c r="L441">
        <f t="shared" si="252"/>
        <v>4.8411131252834354E-2</v>
      </c>
      <c r="M441">
        <f t="shared" si="252"/>
        <v>5.0593857569098732E-2</v>
      </c>
      <c r="N441">
        <f t="shared" si="252"/>
        <v>5.301109209521368E-2</v>
      </c>
      <c r="O441">
        <f t="shared" si="252"/>
        <v>5.4732579926662771E-2</v>
      </c>
      <c r="P441">
        <f t="shared" si="252"/>
        <v>5.3369590580416092E-2</v>
      </c>
      <c r="Q441">
        <f t="shared" si="252"/>
        <v>5.0372297927786774E-2</v>
      </c>
      <c r="R441">
        <f t="shared" si="252"/>
        <v>5.007062404541384E-2</v>
      </c>
      <c r="S441">
        <f t="shared" si="252"/>
        <v>5.0603193679687394E-2</v>
      </c>
      <c r="T441">
        <f t="shared" si="252"/>
        <v>5.0051919119343834E-2</v>
      </c>
      <c r="U441">
        <f t="shared" si="252"/>
        <v>5.2117202857623127E-2</v>
      </c>
      <c r="V441">
        <f t="shared" si="252"/>
        <v>5.6541360080875944E-2</v>
      </c>
      <c r="W441">
        <f t="shared" si="252"/>
        <v>6.223119823191256E-2</v>
      </c>
      <c r="X441">
        <f t="shared" si="252"/>
        <v>6.2847361275468236E-2</v>
      </c>
      <c r="Y441">
        <f t="shared" si="252"/>
        <v>6.0760723020779901E-2</v>
      </c>
      <c r="Z441">
        <f t="shared" si="252"/>
        <v>5.8231336303595269E-2</v>
      </c>
    </row>
    <row r="442" spans="1:26" hidden="1" x14ac:dyDescent="0.3">
      <c r="A442">
        <v>122</v>
      </c>
      <c r="B442" t="s">
        <v>0</v>
      </c>
      <c r="C442">
        <f t="shared" ref="C442:Z442" si="253">AVERAGEIFS($C204:$CT204,$C$1:$CT$1,C$239)/1000</f>
        <v>5.5181899E-2</v>
      </c>
      <c r="D442">
        <f t="shared" si="253"/>
        <v>5.3891347499999999E-2</v>
      </c>
      <c r="E442">
        <f t="shared" si="253"/>
        <v>5.4900853000000006E-2</v>
      </c>
      <c r="F442">
        <f t="shared" si="253"/>
        <v>5.5351084500000002E-2</v>
      </c>
      <c r="G442">
        <f t="shared" si="253"/>
        <v>5.5020823499999996E-2</v>
      </c>
      <c r="H442">
        <f t="shared" si="253"/>
        <v>5.2879305249999994E-2</v>
      </c>
      <c r="I442">
        <f t="shared" si="253"/>
        <v>4.7737524000000003E-2</v>
      </c>
      <c r="J442">
        <f t="shared" si="253"/>
        <v>3.9144707749999993E-2</v>
      </c>
      <c r="K442">
        <f t="shared" si="253"/>
        <v>4.0088535250000001E-2</v>
      </c>
      <c r="L442">
        <f t="shared" si="253"/>
        <v>4.4005690750000007E-2</v>
      </c>
      <c r="M442">
        <f t="shared" si="253"/>
        <v>4.5841182750000001E-2</v>
      </c>
      <c r="N442">
        <f t="shared" si="253"/>
        <v>4.4377989749999999E-2</v>
      </c>
      <c r="O442">
        <f t="shared" si="253"/>
        <v>4.3931600500000001E-2</v>
      </c>
      <c r="P442">
        <f t="shared" si="253"/>
        <v>4.573196425E-2</v>
      </c>
      <c r="Q442">
        <f t="shared" si="253"/>
        <v>4.5163877499999998E-2</v>
      </c>
      <c r="R442">
        <f t="shared" si="253"/>
        <v>4.5647107250000006E-2</v>
      </c>
      <c r="S442">
        <f t="shared" si="253"/>
        <v>4.4214585250000001E-2</v>
      </c>
      <c r="T442">
        <f t="shared" si="253"/>
        <v>4.5392818249999994E-2</v>
      </c>
      <c r="U442">
        <f t="shared" si="253"/>
        <v>4.5624579249999998E-2</v>
      </c>
      <c r="V442">
        <f t="shared" si="253"/>
        <v>4.4839326999999998E-2</v>
      </c>
      <c r="W442">
        <f t="shared" si="253"/>
        <v>4.9521163999999999E-2</v>
      </c>
      <c r="X442">
        <f t="shared" si="253"/>
        <v>5.8817176749999998E-2</v>
      </c>
      <c r="Y442">
        <f t="shared" si="253"/>
        <v>5.8315756000000003E-2</v>
      </c>
      <c r="Z442">
        <f t="shared" si="253"/>
        <v>5.8426101750000001E-2</v>
      </c>
    </row>
    <row r="443" spans="1:26" x14ac:dyDescent="0.3">
      <c r="A443">
        <v>122</v>
      </c>
      <c r="B443" t="s">
        <v>1</v>
      </c>
      <c r="C443">
        <f t="shared" ref="C443:Z443" si="254">AVERAGEIFS($C205:$CT205,$C$1:$CT$1,C$239)/1000</f>
        <v>2.1809281992884656E-2</v>
      </c>
      <c r="D443">
        <f t="shared" si="254"/>
        <v>2.1299223403022784E-2</v>
      </c>
      <c r="E443">
        <f t="shared" si="254"/>
        <v>2.1698205506245946E-2</v>
      </c>
      <c r="F443">
        <f t="shared" si="254"/>
        <v>2.187614838105675E-2</v>
      </c>
      <c r="G443">
        <f t="shared" si="254"/>
        <v>2.1745620881808272E-2</v>
      </c>
      <c r="H443">
        <f t="shared" si="254"/>
        <v>2.0899238712047154E-2</v>
      </c>
      <c r="I443">
        <f t="shared" si="254"/>
        <v>1.8867076730325991E-2</v>
      </c>
      <c r="J443">
        <f t="shared" si="254"/>
        <v>1.5470978442565151E-2</v>
      </c>
      <c r="K443">
        <f t="shared" si="254"/>
        <v>1.584400293924185E-2</v>
      </c>
      <c r="L443">
        <f t="shared" si="254"/>
        <v>1.7392161854713008E-2</v>
      </c>
      <c r="M443">
        <f t="shared" si="254"/>
        <v>1.8117594711303971E-2</v>
      </c>
      <c r="N443">
        <f t="shared" si="254"/>
        <v>1.7539303834670401E-2</v>
      </c>
      <c r="O443">
        <f t="shared" si="254"/>
        <v>1.7362879514227166E-2</v>
      </c>
      <c r="P443">
        <f t="shared" si="254"/>
        <v>1.8074428798051514E-2</v>
      </c>
      <c r="Q443">
        <f t="shared" si="254"/>
        <v>1.7849906547971441E-2</v>
      </c>
      <c r="R443">
        <f t="shared" si="254"/>
        <v>1.8040891165682787E-2</v>
      </c>
      <c r="S443">
        <f t="shared" si="254"/>
        <v>1.7474722243895385E-2</v>
      </c>
      <c r="T443">
        <f t="shared" si="254"/>
        <v>1.7940389722108173E-2</v>
      </c>
      <c r="U443">
        <f t="shared" si="254"/>
        <v>1.8031987530366868E-2</v>
      </c>
      <c r="V443">
        <f t="shared" si="254"/>
        <v>1.7721635982737145E-2</v>
      </c>
      <c r="W443">
        <f t="shared" si="254"/>
        <v>1.957201636521947E-2</v>
      </c>
      <c r="X443">
        <f t="shared" si="254"/>
        <v>2.3246035693082784E-2</v>
      </c>
      <c r="Y443">
        <f t="shared" si="254"/>
        <v>2.304786153213494E-2</v>
      </c>
      <c r="Z443">
        <f t="shared" si="254"/>
        <v>2.3091472963094689E-2</v>
      </c>
    </row>
    <row r="444" spans="1:26" hidden="1" x14ac:dyDescent="0.3">
      <c r="A444">
        <v>114</v>
      </c>
      <c r="B444" t="s">
        <v>0</v>
      </c>
      <c r="C444">
        <f t="shared" ref="C444:Z444" si="255">AVERAGEIFS($C206:$CT206,$C$1:$CT$1,C$239)/1000</f>
        <v>0.10802761449999999</v>
      </c>
      <c r="D444">
        <f t="shared" si="255"/>
        <v>0.1060206125</v>
      </c>
      <c r="E444">
        <f t="shared" si="255"/>
        <v>9.9899347249999992E-2</v>
      </c>
      <c r="F444">
        <f t="shared" si="255"/>
        <v>0.10054726975</v>
      </c>
      <c r="G444">
        <f t="shared" si="255"/>
        <v>0.1019406415</v>
      </c>
      <c r="H444">
        <f t="shared" si="255"/>
        <v>0.102426422</v>
      </c>
      <c r="I444">
        <f t="shared" si="255"/>
        <v>8.8468726999999997E-2</v>
      </c>
      <c r="J444">
        <f t="shared" si="255"/>
        <v>8.2675598500000003E-2</v>
      </c>
      <c r="K444">
        <f t="shared" si="255"/>
        <v>8.100655725E-2</v>
      </c>
      <c r="L444">
        <f t="shared" si="255"/>
        <v>8.081161299999999E-2</v>
      </c>
      <c r="M444">
        <f t="shared" si="255"/>
        <v>8.0609403499999996E-2</v>
      </c>
      <c r="N444">
        <f t="shared" si="255"/>
        <v>8.0971134250000007E-2</v>
      </c>
      <c r="O444">
        <f t="shared" si="255"/>
        <v>8.0499086250000004E-2</v>
      </c>
      <c r="P444">
        <f t="shared" si="255"/>
        <v>8.2327253500000003E-2</v>
      </c>
      <c r="Q444">
        <f t="shared" si="255"/>
        <v>8.2005292999999993E-2</v>
      </c>
      <c r="R444">
        <f t="shared" si="255"/>
        <v>8.2093282499999989E-2</v>
      </c>
      <c r="S444">
        <f t="shared" si="255"/>
        <v>8.0045713750000011E-2</v>
      </c>
      <c r="T444">
        <f t="shared" si="255"/>
        <v>8.7306051250000002E-2</v>
      </c>
      <c r="U444">
        <f t="shared" si="255"/>
        <v>0.10093381875</v>
      </c>
      <c r="V444">
        <f t="shared" si="255"/>
        <v>0.11256392100000001</v>
      </c>
      <c r="W444">
        <f t="shared" si="255"/>
        <v>0.11847268675000001</v>
      </c>
      <c r="X444">
        <f t="shared" si="255"/>
        <v>0.1206089915</v>
      </c>
      <c r="Y444">
        <f t="shared" si="255"/>
        <v>0.12086144250000001</v>
      </c>
      <c r="Z444">
        <f t="shared" si="255"/>
        <v>0.1189770525</v>
      </c>
    </row>
    <row r="445" spans="1:26" x14ac:dyDescent="0.3">
      <c r="A445">
        <v>114</v>
      </c>
      <c r="B445" t="s">
        <v>1</v>
      </c>
      <c r="C445">
        <f t="shared" ref="C445:Z445" si="256">AVERAGEIFS($C207:$CT207,$C$1:$CT$1,C$239)/1000</f>
        <v>4.2695245186272685E-2</v>
      </c>
      <c r="D445">
        <f t="shared" si="256"/>
        <v>4.1902027240324796E-2</v>
      </c>
      <c r="E445">
        <f t="shared" si="256"/>
        <v>3.9482748411401286E-2</v>
      </c>
      <c r="F445">
        <f t="shared" si="256"/>
        <v>3.9738823768866512E-2</v>
      </c>
      <c r="G445">
        <f t="shared" si="256"/>
        <v>4.0289519521773988E-2</v>
      </c>
      <c r="H445">
        <f t="shared" si="256"/>
        <v>4.0481512260391851E-2</v>
      </c>
      <c r="I445">
        <f t="shared" si="256"/>
        <v>3.4965078216944445E-2</v>
      </c>
      <c r="J445">
        <f t="shared" si="256"/>
        <v>3.2675487329948752E-2</v>
      </c>
      <c r="K445">
        <f t="shared" si="256"/>
        <v>3.2015840019170141E-2</v>
      </c>
      <c r="L445">
        <f t="shared" si="256"/>
        <v>3.1938793121578941E-2</v>
      </c>
      <c r="M445">
        <f t="shared" si="256"/>
        <v>3.1858874813455104E-2</v>
      </c>
      <c r="N445">
        <f t="shared" si="256"/>
        <v>3.2001839953749528E-2</v>
      </c>
      <c r="O445">
        <f t="shared" si="256"/>
        <v>3.1815274646416099E-2</v>
      </c>
      <c r="P445">
        <f t="shared" si="256"/>
        <v>3.2537812576569722E-2</v>
      </c>
      <c r="Q445">
        <f t="shared" si="256"/>
        <v>3.2410565644834549E-2</v>
      </c>
      <c r="R445">
        <f t="shared" si="256"/>
        <v>3.244534132042181E-2</v>
      </c>
      <c r="S445">
        <f t="shared" si="256"/>
        <v>3.163609036897181E-2</v>
      </c>
      <c r="T445">
        <f t="shared" si="256"/>
        <v>3.4505559357362645E-2</v>
      </c>
      <c r="U445">
        <f t="shared" si="256"/>
        <v>3.9891597709195523E-2</v>
      </c>
      <c r="V445">
        <f t="shared" si="256"/>
        <v>4.448810823479981E-2</v>
      </c>
      <c r="W445">
        <f t="shared" si="256"/>
        <v>4.6823401887373245E-2</v>
      </c>
      <c r="X445">
        <f t="shared" si="256"/>
        <v>4.7667723550088928E-2</v>
      </c>
      <c r="Y445">
        <f t="shared" si="256"/>
        <v>4.7767498569581929E-2</v>
      </c>
      <c r="Z445">
        <f t="shared" si="256"/>
        <v>4.7022739986797894E-2</v>
      </c>
    </row>
    <row r="446" spans="1:26" hidden="1" x14ac:dyDescent="0.3">
      <c r="A446">
        <v>123</v>
      </c>
      <c r="B446" t="s">
        <v>0</v>
      </c>
      <c r="C446">
        <f t="shared" ref="C446:Z446" si="257">AVERAGEIFS($C208:$CT208,$C$1:$CT$1,C$239)/1000</f>
        <v>2.9851617500000001E-3</v>
      </c>
      <c r="D446">
        <f t="shared" si="257"/>
        <v>2.9508522500000002E-3</v>
      </c>
      <c r="E446">
        <f t="shared" si="257"/>
        <v>2.8900049999999997E-3</v>
      </c>
      <c r="F446">
        <f t="shared" si="257"/>
        <v>2.8780040000000004E-3</v>
      </c>
      <c r="G446">
        <f t="shared" si="257"/>
        <v>2.8787302499999998E-3</v>
      </c>
      <c r="H446">
        <f t="shared" si="257"/>
        <v>2.8784090000000006E-3</v>
      </c>
      <c r="I446">
        <f t="shared" si="257"/>
        <v>2.8728775E-3</v>
      </c>
      <c r="J446">
        <f t="shared" si="257"/>
        <v>2.8763342499999998E-3</v>
      </c>
      <c r="K446">
        <f t="shared" si="257"/>
        <v>2.8823167500000003E-3</v>
      </c>
      <c r="L446">
        <f t="shared" si="257"/>
        <v>2.8993450000000002E-3</v>
      </c>
      <c r="M446">
        <f t="shared" si="257"/>
        <v>2.9049972500000002E-3</v>
      </c>
      <c r="N446">
        <f t="shared" si="257"/>
        <v>2.9201680000000003E-3</v>
      </c>
      <c r="O446">
        <f t="shared" si="257"/>
        <v>2.9391499999999997E-3</v>
      </c>
      <c r="P446">
        <f t="shared" si="257"/>
        <v>2.9352447499999997E-3</v>
      </c>
      <c r="Q446">
        <f t="shared" si="257"/>
        <v>2.9370315000000003E-3</v>
      </c>
      <c r="R446">
        <f t="shared" si="257"/>
        <v>2.9317224999999996E-3</v>
      </c>
      <c r="S446">
        <f t="shared" si="257"/>
        <v>2.9628637500000001E-3</v>
      </c>
      <c r="T446">
        <f t="shared" si="257"/>
        <v>3.0123490000000001E-3</v>
      </c>
      <c r="U446">
        <f t="shared" si="257"/>
        <v>3.1064644999999999E-3</v>
      </c>
      <c r="V446">
        <f t="shared" si="257"/>
        <v>3.1923444999999999E-3</v>
      </c>
      <c r="W446">
        <f t="shared" si="257"/>
        <v>3.2182242500000003E-3</v>
      </c>
      <c r="X446">
        <f t="shared" si="257"/>
        <v>3.1657124999999995E-3</v>
      </c>
      <c r="Y446">
        <f t="shared" si="257"/>
        <v>3.0833717500000006E-3</v>
      </c>
      <c r="Z446">
        <f t="shared" si="257"/>
        <v>3.0227987500000002E-3</v>
      </c>
    </row>
    <row r="447" spans="1:26" x14ac:dyDescent="0.3">
      <c r="A447">
        <v>123</v>
      </c>
      <c r="B447" t="s">
        <v>1</v>
      </c>
      <c r="C447">
        <f t="shared" ref="C447:Z447" si="258">AVERAGEIFS($C209:$CT209,$C$1:$CT$1,C$239)/1000</f>
        <v>1.1798114160609633E-3</v>
      </c>
      <c r="D447">
        <f t="shared" si="258"/>
        <v>1.1662514339999097E-3</v>
      </c>
      <c r="E447">
        <f t="shared" si="258"/>
        <v>1.1422030620194246E-3</v>
      </c>
      <c r="F447">
        <f t="shared" si="258"/>
        <v>1.1374599633232996E-3</v>
      </c>
      <c r="G447">
        <f t="shared" si="258"/>
        <v>1.1377469956896072E-3</v>
      </c>
      <c r="H447">
        <f t="shared" si="258"/>
        <v>1.1376200295654399E-3</v>
      </c>
      <c r="I447">
        <f t="shared" si="258"/>
        <v>1.1354338408780292E-3</v>
      </c>
      <c r="J447">
        <f t="shared" si="258"/>
        <v>1.136800035896597E-3</v>
      </c>
      <c r="K447">
        <f t="shared" si="258"/>
        <v>1.1391644711894536E-3</v>
      </c>
      <c r="L447">
        <f t="shared" si="258"/>
        <v>1.1458944662208919E-3</v>
      </c>
      <c r="M447">
        <f t="shared" si="258"/>
        <v>1.148128378361978E-3</v>
      </c>
      <c r="N447">
        <f t="shared" si="258"/>
        <v>1.1541242424186597E-3</v>
      </c>
      <c r="O447">
        <f t="shared" si="258"/>
        <v>1.1616264088589441E-3</v>
      </c>
      <c r="P447">
        <f t="shared" si="258"/>
        <v>1.1600829552981537E-3</v>
      </c>
      <c r="Q447">
        <f t="shared" si="258"/>
        <v>1.1607891240836964E-3</v>
      </c>
      <c r="R447">
        <f t="shared" si="258"/>
        <v>1.158690873023141E-3</v>
      </c>
      <c r="S447">
        <f t="shared" si="258"/>
        <v>1.1709986825615716E-3</v>
      </c>
      <c r="T447">
        <f t="shared" si="258"/>
        <v>1.1905565048057536E-3</v>
      </c>
      <c r="U447">
        <f t="shared" si="258"/>
        <v>1.2277533305148746E-3</v>
      </c>
      <c r="V447">
        <f t="shared" si="258"/>
        <v>1.2616952783544907E-3</v>
      </c>
      <c r="W447">
        <f t="shared" si="258"/>
        <v>1.2719236100336043E-3</v>
      </c>
      <c r="X447">
        <f t="shared" si="258"/>
        <v>1.2511696384515487E-3</v>
      </c>
      <c r="Y447">
        <f t="shared" si="258"/>
        <v>1.2186264917168628E-3</v>
      </c>
      <c r="Z447">
        <f t="shared" si="258"/>
        <v>1.1946865102719509E-3</v>
      </c>
    </row>
    <row r="448" spans="1:26" hidden="1" x14ac:dyDescent="0.3">
      <c r="A448">
        <v>121</v>
      </c>
      <c r="B448" t="s">
        <v>0</v>
      </c>
      <c r="C448">
        <f t="shared" ref="C448:Z448" si="259">AVERAGEIFS($C210:$CT210,$C$1:$CT$1,C$239)/1000</f>
        <v>4.805832275E-2</v>
      </c>
      <c r="D448">
        <f t="shared" si="259"/>
        <v>4.7117035000000002E-2</v>
      </c>
      <c r="E448">
        <f t="shared" si="259"/>
        <v>4.514179125E-2</v>
      </c>
      <c r="F448">
        <f t="shared" si="259"/>
        <v>4.5129354500000003E-2</v>
      </c>
      <c r="G448">
        <f t="shared" si="259"/>
        <v>4.4080092500000001E-2</v>
      </c>
      <c r="H448">
        <f t="shared" si="259"/>
        <v>4.4300822249999997E-2</v>
      </c>
      <c r="I448">
        <f t="shared" si="259"/>
        <v>3.9711895249999997E-2</v>
      </c>
      <c r="J448">
        <f t="shared" si="259"/>
        <v>3.7497894250000004E-2</v>
      </c>
      <c r="K448">
        <f t="shared" si="259"/>
        <v>3.6311591999999997E-2</v>
      </c>
      <c r="L448">
        <f t="shared" si="259"/>
        <v>4.1566246750000001E-2</v>
      </c>
      <c r="M448">
        <f t="shared" si="259"/>
        <v>4.4172910750000002E-2</v>
      </c>
      <c r="N448">
        <f t="shared" si="259"/>
        <v>4.4618225000000004E-2</v>
      </c>
      <c r="O448">
        <f t="shared" si="259"/>
        <v>4.3855111249999995E-2</v>
      </c>
      <c r="P448">
        <f t="shared" si="259"/>
        <v>4.2916893000000005E-2</v>
      </c>
      <c r="Q448">
        <f t="shared" si="259"/>
        <v>4.1470704249999997E-2</v>
      </c>
      <c r="R448">
        <f t="shared" si="259"/>
        <v>4.04385565E-2</v>
      </c>
      <c r="S448">
        <f t="shared" si="259"/>
        <v>3.9413001000000003E-2</v>
      </c>
      <c r="T448">
        <f t="shared" si="259"/>
        <v>4.1456463749999999E-2</v>
      </c>
      <c r="U448">
        <f t="shared" si="259"/>
        <v>4.0769659250000007E-2</v>
      </c>
      <c r="V448">
        <f t="shared" si="259"/>
        <v>4.3826839249999999E-2</v>
      </c>
      <c r="W448">
        <f t="shared" si="259"/>
        <v>4.8110149250000005E-2</v>
      </c>
      <c r="X448">
        <f t="shared" si="259"/>
        <v>5.3980383000000007E-2</v>
      </c>
      <c r="Y448">
        <f t="shared" si="259"/>
        <v>5.5304530999999997E-2</v>
      </c>
      <c r="Z448">
        <f t="shared" si="259"/>
        <v>5.1206599250000005E-2</v>
      </c>
    </row>
    <row r="449" spans="1:26" x14ac:dyDescent="0.3">
      <c r="A449">
        <v>121</v>
      </c>
      <c r="B449" t="s">
        <v>1</v>
      </c>
      <c r="C449">
        <f t="shared" ref="C449:Z449" si="260">AVERAGEIFS($C211:$CT211,$C$1:$CT$1,C$239)/1000</f>
        <v>1.8993864509081398E-2</v>
      </c>
      <c r="D449">
        <f t="shared" si="260"/>
        <v>1.8621843785833037E-2</v>
      </c>
      <c r="E449">
        <f t="shared" si="260"/>
        <v>1.7841177503427039E-2</v>
      </c>
      <c r="F449">
        <f t="shared" si="260"/>
        <v>1.7836262185311133E-2</v>
      </c>
      <c r="G449">
        <f t="shared" si="260"/>
        <v>1.7421567307876449E-2</v>
      </c>
      <c r="H449">
        <f t="shared" si="260"/>
        <v>1.7508805287163261E-2</v>
      </c>
      <c r="I449">
        <f t="shared" si="260"/>
        <v>1.5695145286303881E-2</v>
      </c>
      <c r="J449">
        <f t="shared" si="260"/>
        <v>1.4820116100709369E-2</v>
      </c>
      <c r="K449">
        <f t="shared" si="260"/>
        <v>1.4351259450831414E-2</v>
      </c>
      <c r="L449">
        <f t="shared" si="260"/>
        <v>1.6428031894237194E-2</v>
      </c>
      <c r="M449">
        <f t="shared" si="260"/>
        <v>1.7458251427579109E-2</v>
      </c>
      <c r="N449">
        <f t="shared" si="260"/>
        <v>1.7634250880836415E-2</v>
      </c>
      <c r="O449">
        <f t="shared" si="260"/>
        <v>1.7332649028272449E-2</v>
      </c>
      <c r="P449">
        <f t="shared" si="260"/>
        <v>1.6961841449049397E-2</v>
      </c>
      <c r="Q449">
        <f t="shared" si="260"/>
        <v>1.6390271082040331E-2</v>
      </c>
      <c r="R449">
        <f t="shared" si="260"/>
        <v>1.598234018901196E-2</v>
      </c>
      <c r="S449">
        <f t="shared" si="260"/>
        <v>1.5577014719896556E-2</v>
      </c>
      <c r="T449">
        <f t="shared" si="260"/>
        <v>1.6384642876308964E-2</v>
      </c>
      <c r="U449">
        <f t="shared" si="260"/>
        <v>1.6113200369147651E-2</v>
      </c>
      <c r="V449">
        <f t="shared" si="260"/>
        <v>1.7321475218895158E-2</v>
      </c>
      <c r="W449">
        <f t="shared" si="260"/>
        <v>1.9014347652534E-2</v>
      </c>
      <c r="X449">
        <f t="shared" si="260"/>
        <v>2.1334412484262585E-2</v>
      </c>
      <c r="Y449">
        <f t="shared" si="260"/>
        <v>2.1857749260554286E-2</v>
      </c>
      <c r="Z449">
        <f t="shared" si="260"/>
        <v>2.0238142999389818E-2</v>
      </c>
    </row>
    <row r="450" spans="1:26" hidden="1" x14ac:dyDescent="0.3">
      <c r="A450">
        <v>64</v>
      </c>
      <c r="B450" t="s">
        <v>0</v>
      </c>
      <c r="C450">
        <f t="shared" ref="C450:Z450" si="261">AVERAGEIFS($C212:$CT212,$C$1:$CT$1,C$239)/1000</f>
        <v>9.5208738249999994E-2</v>
      </c>
      <c r="D450">
        <f t="shared" si="261"/>
        <v>8.7066017250000002E-2</v>
      </c>
      <c r="E450">
        <f t="shared" si="261"/>
        <v>7.5137658750000003E-2</v>
      </c>
      <c r="F450">
        <f t="shared" si="261"/>
        <v>7.2748365500000009E-2</v>
      </c>
      <c r="G450">
        <f t="shared" si="261"/>
        <v>7.2584089500000004E-2</v>
      </c>
      <c r="H450">
        <f t="shared" si="261"/>
        <v>7.2292465249999993E-2</v>
      </c>
      <c r="I450">
        <f t="shared" si="261"/>
        <v>7.0121293999999987E-2</v>
      </c>
      <c r="J450">
        <f t="shared" si="261"/>
        <v>7.1203016250000001E-2</v>
      </c>
      <c r="K450">
        <f t="shared" si="261"/>
        <v>7.2207973250000015E-2</v>
      </c>
      <c r="L450">
        <f t="shared" si="261"/>
        <v>8.0186536749999981E-2</v>
      </c>
      <c r="M450">
        <f t="shared" si="261"/>
        <v>9.7875156249999984E-2</v>
      </c>
      <c r="N450">
        <f t="shared" si="261"/>
        <v>0.102742918</v>
      </c>
      <c r="O450">
        <f t="shared" si="261"/>
        <v>0.10281991225000001</v>
      </c>
      <c r="P450">
        <f t="shared" si="261"/>
        <v>0.1032559125</v>
      </c>
      <c r="Q450">
        <f t="shared" si="261"/>
        <v>0.10033322925000002</v>
      </c>
      <c r="R450">
        <f t="shared" si="261"/>
        <v>8.9220783250000005E-2</v>
      </c>
      <c r="S450">
        <f t="shared" si="261"/>
        <v>8.5751924500000007E-2</v>
      </c>
      <c r="T450">
        <f t="shared" si="261"/>
        <v>9.1228198999999996E-2</v>
      </c>
      <c r="U450">
        <f t="shared" si="261"/>
        <v>9.7517377750000009E-2</v>
      </c>
      <c r="V450">
        <f t="shared" si="261"/>
        <v>0.10922192975</v>
      </c>
      <c r="W450">
        <f t="shared" si="261"/>
        <v>0.11317143249999999</v>
      </c>
      <c r="X450">
        <f t="shared" si="261"/>
        <v>0.11252389700000001</v>
      </c>
      <c r="Y450">
        <f t="shared" si="261"/>
        <v>0.10533387750000001</v>
      </c>
      <c r="Z450">
        <f t="shared" si="261"/>
        <v>9.8131048500000012E-2</v>
      </c>
    </row>
    <row r="451" spans="1:26" x14ac:dyDescent="0.3">
      <c r="A451">
        <v>64</v>
      </c>
      <c r="B451" t="s">
        <v>1</v>
      </c>
      <c r="C451">
        <f t="shared" ref="C451:Z451" si="262">AVERAGEIFS($C213:$CT213,$C$1:$CT$1,C$239)/1000</f>
        <v>3.762890111268178E-2</v>
      </c>
      <c r="D451">
        <f t="shared" si="262"/>
        <v>3.4410691850286092E-2</v>
      </c>
      <c r="E451">
        <f t="shared" si="262"/>
        <v>2.9696302912009014E-2</v>
      </c>
      <c r="F451">
        <f t="shared" si="262"/>
        <v>2.8751993796207367E-2</v>
      </c>
      <c r="G451">
        <f t="shared" si="262"/>
        <v>2.8687067766592779E-2</v>
      </c>
      <c r="H451">
        <f t="shared" si="262"/>
        <v>2.8571810488038203E-2</v>
      </c>
      <c r="I451">
        <f t="shared" si="262"/>
        <v>2.7713708702775359E-2</v>
      </c>
      <c r="J451">
        <f t="shared" si="262"/>
        <v>2.814123269190498E-2</v>
      </c>
      <c r="K451">
        <f t="shared" si="262"/>
        <v>2.8538417112900047E-2</v>
      </c>
      <c r="L451">
        <f t="shared" si="262"/>
        <v>3.1691747179877931E-2</v>
      </c>
      <c r="M451">
        <f t="shared" si="262"/>
        <v>3.8682736937956728E-2</v>
      </c>
      <c r="N451">
        <f t="shared" si="262"/>
        <v>4.0606599483533998E-2</v>
      </c>
      <c r="O451">
        <f t="shared" si="262"/>
        <v>4.0637029558259777E-2</v>
      </c>
      <c r="P451">
        <f t="shared" si="262"/>
        <v>4.0809347883173142E-2</v>
      </c>
      <c r="Q451">
        <f t="shared" si="262"/>
        <v>3.9654229550345733E-2</v>
      </c>
      <c r="R451">
        <f t="shared" si="262"/>
        <v>3.5262309865872685E-2</v>
      </c>
      <c r="S451">
        <f t="shared" si="262"/>
        <v>3.3891329163083982E-2</v>
      </c>
      <c r="T451">
        <f t="shared" si="262"/>
        <v>3.6055691336283995E-2</v>
      </c>
      <c r="U451">
        <f t="shared" si="262"/>
        <v>3.8541333826811686E-2</v>
      </c>
      <c r="V451">
        <f t="shared" si="262"/>
        <v>4.3167268776393285E-2</v>
      </c>
      <c r="W451">
        <f t="shared" si="262"/>
        <v>4.47282121431017E-2</v>
      </c>
      <c r="X451">
        <f t="shared" si="262"/>
        <v>4.4472289737823419E-2</v>
      </c>
      <c r="Y451">
        <f t="shared" si="262"/>
        <v>4.1630612201321096E-2</v>
      </c>
      <c r="Z451">
        <f t="shared" si="262"/>
        <v>3.8783872026476311E-2</v>
      </c>
    </row>
    <row r="452" spans="1:26" hidden="1" x14ac:dyDescent="0.3">
      <c r="A452">
        <v>86</v>
      </c>
      <c r="B452" t="s">
        <v>0</v>
      </c>
      <c r="C452">
        <f t="shared" ref="C452:Z452" si="263">AVERAGEIFS($C214:$CT214,$C$1:$CT$1,C$239)/1000</f>
        <v>0</v>
      </c>
      <c r="D452">
        <f t="shared" si="263"/>
        <v>0</v>
      </c>
      <c r="E452">
        <f t="shared" si="263"/>
        <v>0</v>
      </c>
      <c r="F452">
        <f t="shared" si="263"/>
        <v>0</v>
      </c>
      <c r="G452">
        <f t="shared" si="263"/>
        <v>0</v>
      </c>
      <c r="H452">
        <f t="shared" si="263"/>
        <v>0</v>
      </c>
      <c r="I452">
        <f t="shared" si="263"/>
        <v>0</v>
      </c>
      <c r="J452">
        <f t="shared" si="263"/>
        <v>0</v>
      </c>
      <c r="K452">
        <f t="shared" si="263"/>
        <v>0</v>
      </c>
      <c r="L452">
        <f t="shared" si="263"/>
        <v>0</v>
      </c>
      <c r="M452">
        <f t="shared" si="263"/>
        <v>0</v>
      </c>
      <c r="N452">
        <f t="shared" si="263"/>
        <v>0</v>
      </c>
      <c r="O452">
        <f t="shared" si="263"/>
        <v>0</v>
      </c>
      <c r="P452">
        <f t="shared" si="263"/>
        <v>0</v>
      </c>
      <c r="Q452">
        <f t="shared" si="263"/>
        <v>0</v>
      </c>
      <c r="R452">
        <f t="shared" si="263"/>
        <v>0</v>
      </c>
      <c r="S452">
        <f t="shared" si="263"/>
        <v>0</v>
      </c>
      <c r="T452">
        <f t="shared" si="263"/>
        <v>0</v>
      </c>
      <c r="U452">
        <f t="shared" si="263"/>
        <v>0</v>
      </c>
      <c r="V452">
        <f t="shared" si="263"/>
        <v>0</v>
      </c>
      <c r="W452">
        <f t="shared" si="263"/>
        <v>0</v>
      </c>
      <c r="X452">
        <f t="shared" si="263"/>
        <v>0</v>
      </c>
      <c r="Y452">
        <f t="shared" si="263"/>
        <v>0</v>
      </c>
      <c r="Z452">
        <f t="shared" si="263"/>
        <v>0</v>
      </c>
    </row>
    <row r="453" spans="1:26" x14ac:dyDescent="0.3">
      <c r="A453">
        <v>86</v>
      </c>
      <c r="B453" t="s">
        <v>1</v>
      </c>
      <c r="C453">
        <f t="shared" ref="C453:Z453" si="264">AVERAGEIFS($C215:$CT215,$C$1:$CT$1,C$239)/1000</f>
        <v>0</v>
      </c>
      <c r="D453">
        <f t="shared" si="264"/>
        <v>0</v>
      </c>
      <c r="E453">
        <f t="shared" si="264"/>
        <v>0</v>
      </c>
      <c r="F453">
        <f t="shared" si="264"/>
        <v>0</v>
      </c>
      <c r="G453">
        <f t="shared" si="264"/>
        <v>0</v>
      </c>
      <c r="H453">
        <f t="shared" si="264"/>
        <v>0</v>
      </c>
      <c r="I453">
        <f t="shared" si="264"/>
        <v>0</v>
      </c>
      <c r="J453">
        <f t="shared" si="264"/>
        <v>0</v>
      </c>
      <c r="K453">
        <f t="shared" si="264"/>
        <v>0</v>
      </c>
      <c r="L453">
        <f t="shared" si="264"/>
        <v>0</v>
      </c>
      <c r="M453">
        <f t="shared" si="264"/>
        <v>0</v>
      </c>
      <c r="N453">
        <f t="shared" si="264"/>
        <v>0</v>
      </c>
      <c r="O453">
        <f t="shared" si="264"/>
        <v>0</v>
      </c>
      <c r="P453">
        <f t="shared" si="264"/>
        <v>0</v>
      </c>
      <c r="Q453">
        <f t="shared" si="264"/>
        <v>0</v>
      </c>
      <c r="R453">
        <f t="shared" si="264"/>
        <v>0</v>
      </c>
      <c r="S453">
        <f t="shared" si="264"/>
        <v>0</v>
      </c>
      <c r="T453">
        <f t="shared" si="264"/>
        <v>0</v>
      </c>
      <c r="U453">
        <f t="shared" si="264"/>
        <v>0</v>
      </c>
      <c r="V453">
        <f t="shared" si="264"/>
        <v>0</v>
      </c>
      <c r="W453">
        <f t="shared" si="264"/>
        <v>0</v>
      </c>
      <c r="X453">
        <f t="shared" si="264"/>
        <v>0</v>
      </c>
      <c r="Y453">
        <f t="shared" si="264"/>
        <v>0</v>
      </c>
      <c r="Z453">
        <f t="shared" si="264"/>
        <v>0</v>
      </c>
    </row>
    <row r="454" spans="1:26" hidden="1" x14ac:dyDescent="0.3">
      <c r="A454">
        <v>62</v>
      </c>
      <c r="B454" t="s">
        <v>0</v>
      </c>
      <c r="C454">
        <f t="shared" ref="C454:Z454" si="265">AVERAGEIFS($C216:$CT216,$C$1:$CT$1,C$239)/1000</f>
        <v>5.7375517000000001E-2</v>
      </c>
      <c r="D454">
        <f t="shared" si="265"/>
        <v>5.0723547249999994E-2</v>
      </c>
      <c r="E454">
        <f t="shared" si="265"/>
        <v>4.9237155000000005E-2</v>
      </c>
      <c r="F454">
        <f t="shared" si="265"/>
        <v>4.9961739499999998E-2</v>
      </c>
      <c r="G454">
        <f t="shared" si="265"/>
        <v>4.8993345250000001E-2</v>
      </c>
      <c r="H454">
        <f t="shared" si="265"/>
        <v>5.024177350000001E-2</v>
      </c>
      <c r="I454">
        <f t="shared" si="265"/>
        <v>4.9461263749999991E-2</v>
      </c>
      <c r="J454">
        <f t="shared" si="265"/>
        <v>5.0032156750000001E-2</v>
      </c>
      <c r="K454">
        <f t="shared" si="265"/>
        <v>4.9396460250000003E-2</v>
      </c>
      <c r="L454">
        <f t="shared" si="265"/>
        <v>5.4777300750000001E-2</v>
      </c>
      <c r="M454">
        <f t="shared" si="265"/>
        <v>6.4211010999999998E-2</v>
      </c>
      <c r="N454">
        <f t="shared" si="265"/>
        <v>6.8190688999999999E-2</v>
      </c>
      <c r="O454">
        <f t="shared" si="265"/>
        <v>7.0016508249999984E-2</v>
      </c>
      <c r="P454">
        <f t="shared" si="265"/>
        <v>7.0882650500000005E-2</v>
      </c>
      <c r="Q454">
        <f t="shared" si="265"/>
        <v>6.6045938500000012E-2</v>
      </c>
      <c r="R454">
        <f t="shared" si="265"/>
        <v>6.6688157999999997E-2</v>
      </c>
      <c r="S454">
        <f t="shared" si="265"/>
        <v>6.7418275749999992E-2</v>
      </c>
      <c r="T454">
        <f t="shared" si="265"/>
        <v>7.1190132000000003E-2</v>
      </c>
      <c r="U454">
        <f t="shared" si="265"/>
        <v>8.3857555249999993E-2</v>
      </c>
      <c r="V454">
        <f t="shared" si="265"/>
        <v>9.1679517750000009E-2</v>
      </c>
      <c r="W454">
        <f t="shared" si="265"/>
        <v>9.0010381750000007E-2</v>
      </c>
      <c r="X454">
        <f t="shared" si="265"/>
        <v>8.3587404000000004E-2</v>
      </c>
      <c r="Y454">
        <f t="shared" si="265"/>
        <v>7.3981626499999995E-2</v>
      </c>
      <c r="Z454">
        <f t="shared" si="265"/>
        <v>6.1493217500000003E-2</v>
      </c>
    </row>
    <row r="455" spans="1:26" x14ac:dyDescent="0.3">
      <c r="A455">
        <v>62</v>
      </c>
      <c r="B455" t="s">
        <v>1</v>
      </c>
      <c r="C455">
        <f t="shared" ref="C455:Z455" si="266">AVERAGEIFS($C217:$CT217,$C$1:$CT$1,C$239)/1000</f>
        <v>2.2676255301408665E-2</v>
      </c>
      <c r="D455">
        <f t="shared" si="266"/>
        <v>2.0047228632973636E-2</v>
      </c>
      <c r="E455">
        <f t="shared" si="266"/>
        <v>1.9459768826048756E-2</v>
      </c>
      <c r="F455">
        <f t="shared" si="266"/>
        <v>1.9746142944637408E-2</v>
      </c>
      <c r="G455">
        <f t="shared" si="266"/>
        <v>1.9363409047086368E-2</v>
      </c>
      <c r="H455">
        <f t="shared" si="266"/>
        <v>1.9856819463283416E-2</v>
      </c>
      <c r="I455">
        <f t="shared" si="266"/>
        <v>1.9548342271587894E-2</v>
      </c>
      <c r="J455">
        <f t="shared" si="266"/>
        <v>1.9773973622635884E-2</v>
      </c>
      <c r="K455">
        <f t="shared" si="266"/>
        <v>1.952273028955687E-2</v>
      </c>
      <c r="L455">
        <f t="shared" si="266"/>
        <v>2.1649374532503894E-2</v>
      </c>
      <c r="M455">
        <f t="shared" si="266"/>
        <v>2.5377815394631832E-2</v>
      </c>
      <c r="N455">
        <f t="shared" si="266"/>
        <v>2.6950684783249267E-2</v>
      </c>
      <c r="O455">
        <f t="shared" si="266"/>
        <v>2.7672294724423764E-2</v>
      </c>
      <c r="P455">
        <f t="shared" si="266"/>
        <v>2.8014616045699818E-2</v>
      </c>
      <c r="Q455">
        <f t="shared" si="266"/>
        <v>2.6103025146547013E-2</v>
      </c>
      <c r="R455">
        <f t="shared" si="266"/>
        <v>2.6356846534187725E-2</v>
      </c>
      <c r="S455">
        <f t="shared" si="266"/>
        <v>2.6645407533108047E-2</v>
      </c>
      <c r="T455">
        <f t="shared" si="266"/>
        <v>2.8136140510472137E-2</v>
      </c>
      <c r="U455">
        <f t="shared" si="266"/>
        <v>3.3142626528332331E-2</v>
      </c>
      <c r="V455">
        <f t="shared" si="266"/>
        <v>3.6234063919790511E-2</v>
      </c>
      <c r="W455">
        <f t="shared" si="266"/>
        <v>3.5574379161415759E-2</v>
      </c>
      <c r="X455">
        <f t="shared" si="266"/>
        <v>3.303585592241353E-2</v>
      </c>
      <c r="Y455">
        <f t="shared" si="266"/>
        <v>2.9239409731636242E-2</v>
      </c>
      <c r="Z455">
        <f t="shared" si="266"/>
        <v>2.4303674672509722E-2</v>
      </c>
    </row>
    <row r="456" spans="1:26" hidden="1" x14ac:dyDescent="0.3">
      <c r="A456">
        <v>32</v>
      </c>
      <c r="B456" t="s">
        <v>0</v>
      </c>
      <c r="C456">
        <f t="shared" ref="C456:Z456" si="267">AVERAGEIFS($C218:$CT218,$C$1:$CT$1,C$239)/1000</f>
        <v>9.5003519250000015E-2</v>
      </c>
      <c r="D456">
        <f t="shared" si="267"/>
        <v>8.4367969500000001E-2</v>
      </c>
      <c r="E456">
        <f t="shared" si="267"/>
        <v>7.9215738250000001E-2</v>
      </c>
      <c r="F456">
        <f t="shared" si="267"/>
        <v>8.1453933749999999E-2</v>
      </c>
      <c r="G456">
        <f t="shared" si="267"/>
        <v>8.0215150750000005E-2</v>
      </c>
      <c r="H456">
        <f t="shared" si="267"/>
        <v>7.9691900499999996E-2</v>
      </c>
      <c r="I456">
        <f t="shared" si="267"/>
        <v>7.5420051500000002E-2</v>
      </c>
      <c r="J456">
        <f t="shared" si="267"/>
        <v>7.7837804750000003E-2</v>
      </c>
      <c r="K456">
        <f t="shared" si="267"/>
        <v>8.8172069500000005E-2</v>
      </c>
      <c r="L456">
        <f t="shared" si="267"/>
        <v>9.328732675000001E-2</v>
      </c>
      <c r="M456">
        <f t="shared" si="267"/>
        <v>9.6230873250000001E-2</v>
      </c>
      <c r="N456">
        <f t="shared" si="267"/>
        <v>0.103906576</v>
      </c>
      <c r="O456">
        <f t="shared" si="267"/>
        <v>0.10569915975000001</v>
      </c>
      <c r="P456">
        <f t="shared" si="267"/>
        <v>0.10351966875</v>
      </c>
      <c r="Q456">
        <f t="shared" si="267"/>
        <v>9.6190521250000008E-2</v>
      </c>
      <c r="R456">
        <f t="shared" si="267"/>
        <v>9.6342655249999992E-2</v>
      </c>
      <c r="S456">
        <f t="shared" si="267"/>
        <v>9.4863479750000007E-2</v>
      </c>
      <c r="T456">
        <f t="shared" si="267"/>
        <v>9.8769607250000002E-2</v>
      </c>
      <c r="U456">
        <f t="shared" si="267"/>
        <v>0.10352383624999999</v>
      </c>
      <c r="V456">
        <f t="shared" si="267"/>
        <v>0.10996413775000001</v>
      </c>
      <c r="W456">
        <f t="shared" si="267"/>
        <v>0.1149172155</v>
      </c>
      <c r="X456">
        <f t="shared" si="267"/>
        <v>0.11560138149999999</v>
      </c>
      <c r="Y456">
        <f t="shared" si="267"/>
        <v>0.10481851575000001</v>
      </c>
      <c r="Z456">
        <f t="shared" si="267"/>
        <v>9.8172777249999996E-2</v>
      </c>
    </row>
    <row r="457" spans="1:26" x14ac:dyDescent="0.3">
      <c r="A457">
        <v>32</v>
      </c>
      <c r="B457" t="s">
        <v>1</v>
      </c>
      <c r="C457">
        <f t="shared" ref="C457:Z457" si="268">AVERAGEIFS($C219:$CT219,$C$1:$CT$1,C$239)/1000</f>
        <v>3.7547793374049988E-2</v>
      </c>
      <c r="D457">
        <f t="shared" si="268"/>
        <v>3.3344355147918919E-2</v>
      </c>
      <c r="E457">
        <f t="shared" si="268"/>
        <v>3.130806306192524E-2</v>
      </c>
      <c r="F457">
        <f t="shared" si="268"/>
        <v>3.2192654525780184E-2</v>
      </c>
      <c r="G457">
        <f t="shared" si="268"/>
        <v>3.1703056156304137E-2</v>
      </c>
      <c r="H457">
        <f t="shared" si="268"/>
        <v>3.1496254424904911E-2</v>
      </c>
      <c r="I457">
        <f t="shared" si="268"/>
        <v>2.9807911668306004E-2</v>
      </c>
      <c r="J457">
        <f t="shared" si="268"/>
        <v>3.0763468895839318E-2</v>
      </c>
      <c r="K457">
        <f t="shared" si="268"/>
        <v>3.4847831670702822E-2</v>
      </c>
      <c r="L457">
        <f t="shared" si="268"/>
        <v>3.6869510696852278E-2</v>
      </c>
      <c r="M457">
        <f t="shared" si="268"/>
        <v>3.8032874713695354E-2</v>
      </c>
      <c r="N457">
        <f t="shared" si="268"/>
        <v>4.1066506553156155E-2</v>
      </c>
      <c r="O457">
        <f t="shared" si="268"/>
        <v>4.1774980984230242E-2</v>
      </c>
      <c r="P457">
        <f t="shared" si="268"/>
        <v>4.0913591023367273E-2</v>
      </c>
      <c r="Q457">
        <f t="shared" si="268"/>
        <v>3.8016926582824094E-2</v>
      </c>
      <c r="R457">
        <f t="shared" si="268"/>
        <v>3.8077053786976761E-2</v>
      </c>
      <c r="S457">
        <f t="shared" si="268"/>
        <v>3.7492446222157985E-2</v>
      </c>
      <c r="T457">
        <f t="shared" si="268"/>
        <v>3.9036246593139451E-2</v>
      </c>
      <c r="U457">
        <f t="shared" si="268"/>
        <v>4.0915238124760167E-2</v>
      </c>
      <c r="V457">
        <f t="shared" si="268"/>
        <v>4.3460608147866807E-2</v>
      </c>
      <c r="W457">
        <f t="shared" si="268"/>
        <v>4.5418189734220557E-2</v>
      </c>
      <c r="X457">
        <f t="shared" si="268"/>
        <v>4.5688589439456216E-2</v>
      </c>
      <c r="Y457">
        <f t="shared" si="268"/>
        <v>4.1426928204616013E-2</v>
      </c>
      <c r="Z457">
        <f t="shared" si="268"/>
        <v>3.880036428376453E-2</v>
      </c>
    </row>
    <row r="458" spans="1:26" hidden="1" x14ac:dyDescent="0.3">
      <c r="A458">
        <v>99</v>
      </c>
      <c r="B458" t="s">
        <v>0</v>
      </c>
      <c r="C458">
        <f t="shared" ref="C458:Z458" si="269">AVERAGEIFS($C220:$CT220,$C$1:$CT$1,C$239)/1000</f>
        <v>1.52399235E-2</v>
      </c>
      <c r="D458">
        <f t="shared" si="269"/>
        <v>1.2308168750000001E-2</v>
      </c>
      <c r="E458">
        <f t="shared" si="269"/>
        <v>1.1943688500000001E-2</v>
      </c>
      <c r="F458">
        <f t="shared" si="269"/>
        <v>1.0859698499999999E-2</v>
      </c>
      <c r="G458">
        <f t="shared" si="269"/>
        <v>9.9068337499999982E-3</v>
      </c>
      <c r="H458">
        <f t="shared" si="269"/>
        <v>9.9860082499999992E-3</v>
      </c>
      <c r="I458">
        <f t="shared" si="269"/>
        <v>7.4447084999999993E-3</v>
      </c>
      <c r="J458">
        <f t="shared" si="269"/>
        <v>7.694193749999999E-3</v>
      </c>
      <c r="K458">
        <f t="shared" si="269"/>
        <v>9.0308342499999996E-3</v>
      </c>
      <c r="L458">
        <f t="shared" si="269"/>
        <v>1.150038125E-2</v>
      </c>
      <c r="M458">
        <f t="shared" si="269"/>
        <v>1.2073923E-2</v>
      </c>
      <c r="N458">
        <f t="shared" si="269"/>
        <v>1.2782509499999999E-2</v>
      </c>
      <c r="O458">
        <f t="shared" si="269"/>
        <v>1.3615539500000001E-2</v>
      </c>
      <c r="P458">
        <f t="shared" si="269"/>
        <v>1.2778354E-2</v>
      </c>
      <c r="Q458">
        <f t="shared" si="269"/>
        <v>1.266023925E-2</v>
      </c>
      <c r="R458">
        <f t="shared" si="269"/>
        <v>1.1901309000000001E-2</v>
      </c>
      <c r="S458">
        <f t="shared" si="269"/>
        <v>1.1619350249999999E-2</v>
      </c>
      <c r="T458">
        <f t="shared" si="269"/>
        <v>1.2558168749999999E-2</v>
      </c>
      <c r="U458">
        <f t="shared" si="269"/>
        <v>1.4718423999999999E-2</v>
      </c>
      <c r="V458">
        <f t="shared" si="269"/>
        <v>1.5312274250000001E-2</v>
      </c>
      <c r="W458">
        <f t="shared" si="269"/>
        <v>1.7422703750000001E-2</v>
      </c>
      <c r="X458">
        <f t="shared" si="269"/>
        <v>1.9267895E-2</v>
      </c>
      <c r="Y458">
        <f t="shared" si="269"/>
        <v>1.8125985000000001E-2</v>
      </c>
      <c r="Z458">
        <f t="shared" si="269"/>
        <v>1.7526252499999999E-2</v>
      </c>
    </row>
    <row r="459" spans="1:26" x14ac:dyDescent="0.3">
      <c r="A459">
        <v>99</v>
      </c>
      <c r="B459" t="s">
        <v>1</v>
      </c>
      <c r="C459">
        <f t="shared" ref="C459:Z459" si="270">AVERAGEIFS($C221:$CT221,$C$1:$CT$1,C$239)/1000</f>
        <v>6.0232031732269618E-3</v>
      </c>
      <c r="D459">
        <f t="shared" si="270"/>
        <v>4.8644995541882426E-3</v>
      </c>
      <c r="E459">
        <f t="shared" si="270"/>
        <v>4.7204477419610655E-3</v>
      </c>
      <c r="F459">
        <f t="shared" si="270"/>
        <v>4.2920274806817812E-3</v>
      </c>
      <c r="G459">
        <f t="shared" si="270"/>
        <v>3.915431234259934E-3</v>
      </c>
      <c r="H459">
        <f t="shared" si="270"/>
        <v>3.9467229989225746E-3</v>
      </c>
      <c r="I459">
        <f t="shared" si="270"/>
        <v>2.9423370701926253E-3</v>
      </c>
      <c r="J459">
        <f t="shared" si="270"/>
        <v>3.0409399502840718E-3</v>
      </c>
      <c r="K459">
        <f t="shared" si="270"/>
        <v>3.5692140785015575E-3</v>
      </c>
      <c r="L459">
        <f t="shared" si="270"/>
        <v>4.5452415058592557E-3</v>
      </c>
      <c r="M459">
        <f t="shared" si="270"/>
        <v>4.7719197098921133E-3</v>
      </c>
      <c r="N459">
        <f t="shared" si="270"/>
        <v>5.0519710143035685E-3</v>
      </c>
      <c r="O459">
        <f t="shared" si="270"/>
        <v>5.3812055369961038E-3</v>
      </c>
      <c r="P459">
        <f t="shared" si="270"/>
        <v>5.0503286556141461E-3</v>
      </c>
      <c r="Q459">
        <f t="shared" si="270"/>
        <v>5.0036467193823207E-3</v>
      </c>
      <c r="R459">
        <f t="shared" si="270"/>
        <v>4.7036982918158745E-3</v>
      </c>
      <c r="S459">
        <f t="shared" si="270"/>
        <v>4.5922610632944125E-3</v>
      </c>
      <c r="T459">
        <f t="shared" si="270"/>
        <v>4.9633058764973247E-3</v>
      </c>
      <c r="U459">
        <f t="shared" si="270"/>
        <v>5.8170933825028633E-3</v>
      </c>
      <c r="V459">
        <f t="shared" si="270"/>
        <v>6.0517980193221764E-3</v>
      </c>
      <c r="W459">
        <f t="shared" si="270"/>
        <v>6.8858931288725495E-3</v>
      </c>
      <c r="X459">
        <f t="shared" si="270"/>
        <v>7.6151593743501349E-3</v>
      </c>
      <c r="Y459">
        <f t="shared" si="270"/>
        <v>7.1638476643182828E-3</v>
      </c>
      <c r="Z459">
        <f t="shared" si="270"/>
        <v>6.9268182135413595E-3</v>
      </c>
    </row>
    <row r="460" spans="1:26" hidden="1" x14ac:dyDescent="0.3">
      <c r="A460">
        <v>38</v>
      </c>
      <c r="B460" t="s">
        <v>0</v>
      </c>
      <c r="C460">
        <f t="shared" ref="C460:Z460" si="271">AVERAGEIFS($C222:$CT222,$C$1:$CT$1,C$239)/1000</f>
        <v>4.1461763500000005E-2</v>
      </c>
      <c r="D460">
        <f t="shared" si="271"/>
        <v>3.8041232250000001E-2</v>
      </c>
      <c r="E460">
        <f t="shared" si="271"/>
        <v>3.4329360500000003E-2</v>
      </c>
      <c r="F460">
        <f t="shared" si="271"/>
        <v>3.31288395E-2</v>
      </c>
      <c r="G460">
        <f t="shared" si="271"/>
        <v>3.2607246250000006E-2</v>
      </c>
      <c r="H460">
        <f t="shared" si="271"/>
        <v>3.1884546999999999E-2</v>
      </c>
      <c r="I460">
        <f t="shared" si="271"/>
        <v>2.65848895E-2</v>
      </c>
      <c r="J460">
        <f t="shared" si="271"/>
        <v>2.5550180499999998E-2</v>
      </c>
      <c r="K460">
        <f t="shared" si="271"/>
        <v>2.235113125E-2</v>
      </c>
      <c r="L460">
        <f t="shared" si="271"/>
        <v>2.8694336999999997E-2</v>
      </c>
      <c r="M460">
        <f t="shared" si="271"/>
        <v>3.0948389499999996E-2</v>
      </c>
      <c r="N460">
        <f t="shared" si="271"/>
        <v>3.5594055249999999E-2</v>
      </c>
      <c r="O460">
        <f t="shared" si="271"/>
        <v>3.7449145250000003E-2</v>
      </c>
      <c r="P460">
        <f t="shared" si="271"/>
        <v>3.5255894500000003E-2</v>
      </c>
      <c r="Q460">
        <f t="shared" si="271"/>
        <v>3.2365603749999999E-2</v>
      </c>
      <c r="R460">
        <f t="shared" si="271"/>
        <v>3.2491957250000002E-2</v>
      </c>
      <c r="S460">
        <f t="shared" si="271"/>
        <v>3.1695817000000001E-2</v>
      </c>
      <c r="T460">
        <f t="shared" si="271"/>
        <v>3.2440128499999998E-2</v>
      </c>
      <c r="U460">
        <f t="shared" si="271"/>
        <v>3.7034109250000002E-2</v>
      </c>
      <c r="V460">
        <f t="shared" si="271"/>
        <v>4.0820647250000001E-2</v>
      </c>
      <c r="W460">
        <f t="shared" si="271"/>
        <v>4.9881929250000005E-2</v>
      </c>
      <c r="X460">
        <f t="shared" si="271"/>
        <v>5.6206500250000006E-2</v>
      </c>
      <c r="Y460">
        <f t="shared" si="271"/>
        <v>5.234097075E-2</v>
      </c>
      <c r="Z460">
        <f t="shared" si="271"/>
        <v>4.8767292249999997E-2</v>
      </c>
    </row>
    <row r="461" spans="1:26" x14ac:dyDescent="0.3">
      <c r="A461">
        <v>38</v>
      </c>
      <c r="B461" t="s">
        <v>1</v>
      </c>
      <c r="C461">
        <f t="shared" ref="C461:Z461" si="272">AVERAGEIFS($C223:$CT223,$C$1:$CT$1,C$239)/1000</f>
        <v>1.638673747153559E-2</v>
      </c>
      <c r="D461">
        <f t="shared" si="272"/>
        <v>1.5034857018912454E-2</v>
      </c>
      <c r="E461">
        <f t="shared" si="272"/>
        <v>1.3567831432910562E-2</v>
      </c>
      <c r="F461">
        <f t="shared" si="272"/>
        <v>1.309335517345128E-2</v>
      </c>
      <c r="G461">
        <f t="shared" si="272"/>
        <v>1.2887208330356312E-2</v>
      </c>
      <c r="H461">
        <f t="shared" si="272"/>
        <v>1.260157931024419E-2</v>
      </c>
      <c r="I461">
        <f t="shared" si="272"/>
        <v>1.0507020641953232E-2</v>
      </c>
      <c r="J461">
        <f t="shared" si="272"/>
        <v>1.0098077478152804E-2</v>
      </c>
      <c r="K461">
        <f t="shared" si="272"/>
        <v>8.8337323130403059E-3</v>
      </c>
      <c r="L461">
        <f t="shared" si="272"/>
        <v>1.1340727640269574E-2</v>
      </c>
      <c r="M461">
        <f t="shared" si="272"/>
        <v>1.2231586191535936E-2</v>
      </c>
      <c r="N461">
        <f t="shared" si="272"/>
        <v>1.4067670781274973E-2</v>
      </c>
      <c r="O461">
        <f t="shared" si="272"/>
        <v>1.4800849263084387E-2</v>
      </c>
      <c r="P461">
        <f t="shared" si="272"/>
        <v>1.393402110104785E-2</v>
      </c>
      <c r="Q461">
        <f t="shared" si="272"/>
        <v>1.2791705103402025E-2</v>
      </c>
      <c r="R461">
        <f t="shared" si="272"/>
        <v>1.2841643201985548E-2</v>
      </c>
      <c r="S461">
        <f t="shared" si="272"/>
        <v>1.2526988441406619E-2</v>
      </c>
      <c r="T461">
        <f t="shared" si="272"/>
        <v>1.282115916927604E-2</v>
      </c>
      <c r="U461">
        <f t="shared" si="272"/>
        <v>1.4636816539940898E-2</v>
      </c>
      <c r="V461">
        <f t="shared" si="272"/>
        <v>1.6133352116195234E-2</v>
      </c>
      <c r="W461">
        <f t="shared" si="272"/>
        <v>1.9714599915497136E-2</v>
      </c>
      <c r="X461">
        <f t="shared" si="272"/>
        <v>2.2214230318267809E-2</v>
      </c>
      <c r="Y461">
        <f t="shared" si="272"/>
        <v>2.0686475303578762E-2</v>
      </c>
      <c r="Z461">
        <f t="shared" si="272"/>
        <v>1.9274067184778625E-2</v>
      </c>
    </row>
    <row r="462" spans="1:26" hidden="1" x14ac:dyDescent="0.3">
      <c r="A462">
        <v>95</v>
      </c>
      <c r="B462" t="s">
        <v>0</v>
      </c>
      <c r="C462">
        <f t="shared" ref="C462:Z462" si="273">AVERAGEIFS($C224:$CT224,$C$1:$CT$1,C$239)/1000</f>
        <v>4.7246171000000003E-2</v>
      </c>
      <c r="D462">
        <f t="shared" si="273"/>
        <v>4.5116583750000001E-2</v>
      </c>
      <c r="E462">
        <f t="shared" si="273"/>
        <v>4.7623760500000001E-2</v>
      </c>
      <c r="F462">
        <f t="shared" si="273"/>
        <v>4.6456856999999997E-2</v>
      </c>
      <c r="G462">
        <f t="shared" si="273"/>
        <v>3.7820694000000002E-2</v>
      </c>
      <c r="H462">
        <f t="shared" si="273"/>
        <v>3.535089475E-2</v>
      </c>
      <c r="I462">
        <f t="shared" si="273"/>
        <v>3.3655843750000004E-2</v>
      </c>
      <c r="J462">
        <f t="shared" si="273"/>
        <v>2.9363193250000003E-2</v>
      </c>
      <c r="K462">
        <f t="shared" si="273"/>
        <v>3.4083625999999992E-2</v>
      </c>
      <c r="L462">
        <f t="shared" si="273"/>
        <v>3.4970979749999999E-2</v>
      </c>
      <c r="M462">
        <f t="shared" si="273"/>
        <v>3.9186185499999998E-2</v>
      </c>
      <c r="N462">
        <f t="shared" si="273"/>
        <v>4.253252775E-2</v>
      </c>
      <c r="O462">
        <f t="shared" si="273"/>
        <v>4.1543120500000003E-2</v>
      </c>
      <c r="P462">
        <f t="shared" si="273"/>
        <v>4.1383441E-2</v>
      </c>
      <c r="Q462">
        <f t="shared" si="273"/>
        <v>4.1262770500000004E-2</v>
      </c>
      <c r="R462">
        <f t="shared" si="273"/>
        <v>3.6535296250000002E-2</v>
      </c>
      <c r="S462">
        <f t="shared" si="273"/>
        <v>3.3020949250000001E-2</v>
      </c>
      <c r="T462">
        <f t="shared" si="273"/>
        <v>2.98884375E-2</v>
      </c>
      <c r="U462">
        <f t="shared" si="273"/>
        <v>2.7546426249999999E-2</v>
      </c>
      <c r="V462">
        <f t="shared" si="273"/>
        <v>2.8329730000000001E-2</v>
      </c>
      <c r="W462">
        <f t="shared" si="273"/>
        <v>3.3732688750000003E-2</v>
      </c>
      <c r="X462">
        <f t="shared" si="273"/>
        <v>3.9799403999999997E-2</v>
      </c>
      <c r="Y462">
        <f t="shared" si="273"/>
        <v>4.1797097999999998E-2</v>
      </c>
      <c r="Z462">
        <f t="shared" si="273"/>
        <v>4.1062238750000007E-2</v>
      </c>
    </row>
    <row r="463" spans="1:26" x14ac:dyDescent="0.3">
      <c r="A463">
        <v>95</v>
      </c>
      <c r="B463" t="s">
        <v>1</v>
      </c>
      <c r="C463">
        <f t="shared" ref="C463:Z463" si="274">AVERAGEIFS($C225:$CT225,$C$1:$CT$1,C$239)/1000</f>
        <v>1.8672881598783858E-2</v>
      </c>
      <c r="D463">
        <f t="shared" si="274"/>
        <v>1.7831214861948618E-2</v>
      </c>
      <c r="E463">
        <f t="shared" si="274"/>
        <v>1.8822114518133957E-2</v>
      </c>
      <c r="F463">
        <f t="shared" si="274"/>
        <v>1.8360924744835576E-2</v>
      </c>
      <c r="G463">
        <f t="shared" si="274"/>
        <v>1.494769472526853E-2</v>
      </c>
      <c r="H463">
        <f t="shared" si="274"/>
        <v>1.3971567602331625E-2</v>
      </c>
      <c r="I463">
        <f t="shared" si="274"/>
        <v>1.3301640580586301E-2</v>
      </c>
      <c r="J463">
        <f t="shared" si="274"/>
        <v>1.1605076545133347E-2</v>
      </c>
      <c r="K463">
        <f t="shared" si="274"/>
        <v>1.3470710944072718E-2</v>
      </c>
      <c r="L463">
        <f t="shared" si="274"/>
        <v>1.3821415586571404E-2</v>
      </c>
      <c r="M463">
        <f t="shared" si="274"/>
        <v>1.5487371498305775E-2</v>
      </c>
      <c r="N463">
        <f t="shared" si="274"/>
        <v>1.6809930581945756E-2</v>
      </c>
      <c r="O463">
        <f t="shared" si="274"/>
        <v>1.6418891815391991E-2</v>
      </c>
      <c r="P463">
        <f t="shared" si="274"/>
        <v>1.6355782438819379E-2</v>
      </c>
      <c r="Q463">
        <f t="shared" si="274"/>
        <v>1.6308090405554587E-2</v>
      </c>
      <c r="R463">
        <f t="shared" si="274"/>
        <v>1.443967302774106E-2</v>
      </c>
      <c r="S463">
        <f t="shared" si="274"/>
        <v>1.3050714218189249E-2</v>
      </c>
      <c r="T463">
        <f t="shared" si="274"/>
        <v>1.1812666355759314E-2</v>
      </c>
      <c r="U463">
        <f t="shared" si="274"/>
        <v>1.0887044282083338E-2</v>
      </c>
      <c r="V463">
        <f t="shared" si="274"/>
        <v>1.1196625733236985E-2</v>
      </c>
      <c r="W463">
        <f t="shared" si="274"/>
        <v>1.3332011667937668E-2</v>
      </c>
      <c r="X463">
        <f t="shared" si="274"/>
        <v>1.5729730957333338E-2</v>
      </c>
      <c r="Y463">
        <f t="shared" si="274"/>
        <v>1.6519270146289011E-2</v>
      </c>
      <c r="Z463">
        <f t="shared" si="274"/>
        <v>1.6228835186659771E-2</v>
      </c>
    </row>
    <row r="464" spans="1:26" hidden="1" x14ac:dyDescent="0.3">
      <c r="A464">
        <v>93</v>
      </c>
      <c r="B464" t="s">
        <v>0</v>
      </c>
      <c r="C464">
        <f t="shared" ref="C464:Z464" si="275">AVERAGEIFS($C226:$CT226,$C$1:$CT$1,C$239)/1000</f>
        <v>4.4222388250000001E-2</v>
      </c>
      <c r="D464">
        <f t="shared" si="275"/>
        <v>3.9746250250000004E-2</v>
      </c>
      <c r="E464">
        <f t="shared" si="275"/>
        <v>3.6012170999999996E-2</v>
      </c>
      <c r="F464">
        <f t="shared" si="275"/>
        <v>3.2264206250000003E-2</v>
      </c>
      <c r="G464">
        <f t="shared" si="275"/>
        <v>3.2784588249999996E-2</v>
      </c>
      <c r="H464">
        <f t="shared" si="275"/>
        <v>3.2928205500000002E-2</v>
      </c>
      <c r="I464">
        <f t="shared" si="275"/>
        <v>3.2982994000000002E-2</v>
      </c>
      <c r="J464">
        <f t="shared" si="275"/>
        <v>3.2981648500000002E-2</v>
      </c>
      <c r="K464">
        <f t="shared" si="275"/>
        <v>3.385868375E-2</v>
      </c>
      <c r="L464">
        <f t="shared" si="275"/>
        <v>3.4287711749999998E-2</v>
      </c>
      <c r="M464">
        <f t="shared" si="275"/>
        <v>3.4450130750000002E-2</v>
      </c>
      <c r="N464">
        <f t="shared" si="275"/>
        <v>3.4859777500000001E-2</v>
      </c>
      <c r="O464">
        <f t="shared" si="275"/>
        <v>3.4617343000000009E-2</v>
      </c>
      <c r="P464">
        <f t="shared" si="275"/>
        <v>3.5190996999999995E-2</v>
      </c>
      <c r="Q464">
        <f t="shared" si="275"/>
        <v>3.4562768999999993E-2</v>
      </c>
      <c r="R464">
        <f t="shared" si="275"/>
        <v>3.4737909500000004E-2</v>
      </c>
      <c r="S464">
        <f t="shared" si="275"/>
        <v>3.4895666000000006E-2</v>
      </c>
      <c r="T464">
        <f t="shared" si="275"/>
        <v>3.7883321749999997E-2</v>
      </c>
      <c r="U464">
        <f t="shared" si="275"/>
        <v>4.5103412499999995E-2</v>
      </c>
      <c r="V464">
        <f t="shared" si="275"/>
        <v>5.1716356249999998E-2</v>
      </c>
      <c r="W464">
        <f t="shared" si="275"/>
        <v>5.1552817500000001E-2</v>
      </c>
      <c r="X464">
        <f t="shared" si="275"/>
        <v>4.9417646250000002E-2</v>
      </c>
      <c r="Y464">
        <f t="shared" si="275"/>
        <v>4.4953124750000004E-2</v>
      </c>
      <c r="Z464">
        <f t="shared" si="275"/>
        <v>4.1728427750000005E-2</v>
      </c>
    </row>
    <row r="465" spans="1:26" x14ac:dyDescent="0.3">
      <c r="A465">
        <v>93</v>
      </c>
      <c r="B465" t="s">
        <v>1</v>
      </c>
      <c r="C465">
        <f t="shared" ref="C465:Z465" si="276">AVERAGEIFS($C227:$CT227,$C$1:$CT$1,C$239)/1000</f>
        <v>1.7477806186827299E-2</v>
      </c>
      <c r="D465">
        <f t="shared" si="276"/>
        <v>1.5708723251115594E-2</v>
      </c>
      <c r="E465">
        <f t="shared" si="276"/>
        <v>1.4232920699502985E-2</v>
      </c>
      <c r="F465">
        <f t="shared" si="276"/>
        <v>1.2751630247136684E-2</v>
      </c>
      <c r="G465">
        <f t="shared" si="276"/>
        <v>1.2957298373600063E-2</v>
      </c>
      <c r="H465">
        <f t="shared" si="276"/>
        <v>1.3014059542770637E-2</v>
      </c>
      <c r="I465">
        <f t="shared" si="276"/>
        <v>1.3035713343529962E-2</v>
      </c>
      <c r="J465">
        <f t="shared" si="276"/>
        <v>1.3035181567903295E-2</v>
      </c>
      <c r="K465">
        <f t="shared" si="276"/>
        <v>1.3381808078254998E-2</v>
      </c>
      <c r="L465">
        <f t="shared" si="276"/>
        <v>1.3551370793645479E-2</v>
      </c>
      <c r="M465">
        <f t="shared" si="276"/>
        <v>1.3615562889897955E-2</v>
      </c>
      <c r="N465">
        <f t="shared" si="276"/>
        <v>1.3777465645151426E-2</v>
      </c>
      <c r="O465">
        <f t="shared" si="276"/>
        <v>1.3681649399768063E-2</v>
      </c>
      <c r="P465">
        <f t="shared" si="276"/>
        <v>1.3908371967839634E-2</v>
      </c>
      <c r="Q465">
        <f t="shared" si="276"/>
        <v>1.3660080374833279E-2</v>
      </c>
      <c r="R465">
        <f t="shared" si="276"/>
        <v>1.3729300329602772E-2</v>
      </c>
      <c r="S465">
        <f t="shared" si="276"/>
        <v>1.3791649687944184E-2</v>
      </c>
      <c r="T465">
        <f t="shared" si="276"/>
        <v>1.4972446795876502E-2</v>
      </c>
      <c r="U465">
        <f t="shared" si="276"/>
        <v>1.7826009250857765E-2</v>
      </c>
      <c r="V465">
        <f t="shared" si="276"/>
        <v>2.0439611857155059E-2</v>
      </c>
      <c r="W465">
        <f t="shared" si="276"/>
        <v>2.0374977207384962E-2</v>
      </c>
      <c r="X465">
        <f t="shared" si="276"/>
        <v>1.9531103532534625E-2</v>
      </c>
      <c r="Y465">
        <f t="shared" si="276"/>
        <v>1.7766611731395335E-2</v>
      </c>
      <c r="Z465">
        <f t="shared" si="276"/>
        <v>1.6492129926870828E-2</v>
      </c>
    </row>
    <row r="466" spans="1:26" hidden="1" x14ac:dyDescent="0.3">
      <c r="A466">
        <v>23</v>
      </c>
      <c r="B466" t="s">
        <v>0</v>
      </c>
      <c r="C466">
        <f t="shared" ref="C466:Z466" si="277">AVERAGEIFS($C228:$CT228,$C$1:$CT$1,C$239)/1000</f>
        <v>4.0876412250000001E-2</v>
      </c>
      <c r="D466">
        <f t="shared" si="277"/>
        <v>3.9627276250000003E-2</v>
      </c>
      <c r="E466">
        <f t="shared" si="277"/>
        <v>3.526113325E-2</v>
      </c>
      <c r="F466">
        <f t="shared" si="277"/>
        <v>3.246577875E-2</v>
      </c>
      <c r="G466">
        <f t="shared" si="277"/>
        <v>3.2841099499999998E-2</v>
      </c>
      <c r="H466">
        <f t="shared" si="277"/>
        <v>3.259942675E-2</v>
      </c>
      <c r="I466">
        <f t="shared" si="277"/>
        <v>3.337429225E-2</v>
      </c>
      <c r="J466">
        <f t="shared" si="277"/>
        <v>3.2259748749999997E-2</v>
      </c>
      <c r="K466">
        <f t="shared" si="277"/>
        <v>3.6554042750000001E-2</v>
      </c>
      <c r="L466">
        <f t="shared" si="277"/>
        <v>3.8661030749999999E-2</v>
      </c>
      <c r="M466">
        <f t="shared" si="277"/>
        <v>4.0143449750000004E-2</v>
      </c>
      <c r="N466">
        <f t="shared" si="277"/>
        <v>4.2927146249999999E-2</v>
      </c>
      <c r="O466">
        <f t="shared" si="277"/>
        <v>4.3383316250000005E-2</v>
      </c>
      <c r="P466">
        <f t="shared" si="277"/>
        <v>4.0242644000000001E-2</v>
      </c>
      <c r="Q466">
        <f t="shared" si="277"/>
        <v>3.9756983000000003E-2</v>
      </c>
      <c r="R466">
        <f t="shared" si="277"/>
        <v>3.9942886500000004E-2</v>
      </c>
      <c r="S466">
        <f t="shared" si="277"/>
        <v>4.6261593750000003E-2</v>
      </c>
      <c r="T466">
        <f t="shared" si="277"/>
        <v>5.7520764250000002E-2</v>
      </c>
      <c r="U466">
        <f t="shared" si="277"/>
        <v>7.2327058750000006E-2</v>
      </c>
      <c r="V466">
        <f t="shared" si="277"/>
        <v>8.5062576249999994E-2</v>
      </c>
      <c r="W466">
        <f t="shared" si="277"/>
        <v>8.1389120000000009E-2</v>
      </c>
      <c r="X466">
        <f t="shared" si="277"/>
        <v>7.5150423000000008E-2</v>
      </c>
      <c r="Y466">
        <f t="shared" si="277"/>
        <v>6.9613990749999993E-2</v>
      </c>
      <c r="Z466">
        <f t="shared" si="277"/>
        <v>6.2451186250000006E-2</v>
      </c>
    </row>
    <row r="467" spans="1:26" x14ac:dyDescent="0.3">
      <c r="A467">
        <v>23</v>
      </c>
      <c r="B467" t="s">
        <v>1</v>
      </c>
      <c r="C467">
        <f t="shared" ref="C467:Z467" si="278">AVERAGEIFS($C229:$CT229,$C$1:$CT$1,C$239)/1000</f>
        <v>1.6155391854449495E-2</v>
      </c>
      <c r="D467">
        <f t="shared" si="278"/>
        <v>1.5661701717553992E-2</v>
      </c>
      <c r="E467">
        <f t="shared" si="278"/>
        <v>1.3936091587531835E-2</v>
      </c>
      <c r="F467">
        <f t="shared" si="278"/>
        <v>1.2831296796751275E-2</v>
      </c>
      <c r="G467">
        <f t="shared" si="278"/>
        <v>1.297963304872642E-2</v>
      </c>
      <c r="H467">
        <f t="shared" si="278"/>
        <v>1.2884117866207131E-2</v>
      </c>
      <c r="I467">
        <f t="shared" si="278"/>
        <v>1.319036430756388E-2</v>
      </c>
      <c r="J467">
        <f t="shared" si="278"/>
        <v>1.2749868530409915E-2</v>
      </c>
      <c r="K467">
        <f t="shared" si="278"/>
        <v>1.4447082118625729E-2</v>
      </c>
      <c r="L467">
        <f t="shared" si="278"/>
        <v>1.5279817060343195E-2</v>
      </c>
      <c r="M467">
        <f t="shared" si="278"/>
        <v>1.5865706538387616E-2</v>
      </c>
      <c r="N467">
        <f t="shared" si="278"/>
        <v>1.696589379274626E-2</v>
      </c>
      <c r="O467">
        <f t="shared" si="278"/>
        <v>1.7146183712937198E-2</v>
      </c>
      <c r="P467">
        <f t="shared" si="278"/>
        <v>1.5904910614534449E-2</v>
      </c>
      <c r="Q467">
        <f t="shared" si="278"/>
        <v>1.5712965105338646E-2</v>
      </c>
      <c r="R467">
        <f t="shared" si="278"/>
        <v>1.578643886989619E-2</v>
      </c>
      <c r="S467">
        <f t="shared" si="278"/>
        <v>1.8283751770377103E-2</v>
      </c>
      <c r="T467">
        <f t="shared" si="278"/>
        <v>2.2733660687800698E-2</v>
      </c>
      <c r="U467">
        <f t="shared" si="278"/>
        <v>2.8585482714081401E-2</v>
      </c>
      <c r="V467">
        <f t="shared" si="278"/>
        <v>3.3618881301593177E-2</v>
      </c>
      <c r="W467">
        <f t="shared" si="278"/>
        <v>3.2167038492689939E-2</v>
      </c>
      <c r="X467">
        <f t="shared" si="278"/>
        <v>2.9701347666407151E-2</v>
      </c>
      <c r="Y467">
        <f t="shared" si="278"/>
        <v>2.7513209629063586E-2</v>
      </c>
      <c r="Z467">
        <f t="shared" si="278"/>
        <v>2.4682288148807834E-2</v>
      </c>
    </row>
    <row r="468" spans="1:26" hidden="1" x14ac:dyDescent="0.3">
      <c r="A468">
        <v>34</v>
      </c>
      <c r="B468" t="s">
        <v>0</v>
      </c>
      <c r="C468">
        <f t="shared" ref="C468:Z468" si="279">AVERAGEIFS($C230:$CT230,$C$1:$CT$1,C$239)/1000</f>
        <v>6.9487264999999994E-3</v>
      </c>
      <c r="D468">
        <f t="shared" si="279"/>
        <v>6.4878982499999988E-3</v>
      </c>
      <c r="E468">
        <f t="shared" si="279"/>
        <v>5.7086152500000001E-3</v>
      </c>
      <c r="F468">
        <f t="shared" si="279"/>
        <v>5.0463492499999993E-3</v>
      </c>
      <c r="G468">
        <f t="shared" si="279"/>
        <v>4.9208375000000006E-3</v>
      </c>
      <c r="H468">
        <f t="shared" si="279"/>
        <v>4.9916692500000005E-3</v>
      </c>
      <c r="I468">
        <f t="shared" si="279"/>
        <v>4.8211755000000002E-3</v>
      </c>
      <c r="J468">
        <f t="shared" si="279"/>
        <v>5.2968392499999992E-3</v>
      </c>
      <c r="K468">
        <f t="shared" si="279"/>
        <v>6.7835017500000004E-3</v>
      </c>
      <c r="L468">
        <f t="shared" si="279"/>
        <v>7.4488452499999998E-3</v>
      </c>
      <c r="M468">
        <f t="shared" si="279"/>
        <v>7.758646000000001E-3</v>
      </c>
      <c r="N468">
        <f t="shared" si="279"/>
        <v>8.0693452500000002E-3</v>
      </c>
      <c r="O468">
        <f t="shared" si="279"/>
        <v>8.2534145000000003E-3</v>
      </c>
      <c r="P468">
        <f t="shared" si="279"/>
        <v>7.7018917499999994E-3</v>
      </c>
      <c r="Q468">
        <f t="shared" si="279"/>
        <v>6.8660075000000001E-3</v>
      </c>
      <c r="R468">
        <f t="shared" si="279"/>
        <v>5.8648777499999997E-3</v>
      </c>
      <c r="S468">
        <f t="shared" si="279"/>
        <v>5.5850517500000002E-3</v>
      </c>
      <c r="T468">
        <f t="shared" si="279"/>
        <v>6.1348377500000002E-3</v>
      </c>
      <c r="U468">
        <f t="shared" si="279"/>
        <v>7.9706097499999996E-3</v>
      </c>
      <c r="V468">
        <f t="shared" si="279"/>
        <v>9.2015340000000008E-3</v>
      </c>
      <c r="W468">
        <f t="shared" si="279"/>
        <v>1.0524226750000001E-2</v>
      </c>
      <c r="X468">
        <f t="shared" si="279"/>
        <v>1.0153463999999999E-2</v>
      </c>
      <c r="Y468">
        <f t="shared" si="279"/>
        <v>9.0123269999999988E-3</v>
      </c>
      <c r="Z468">
        <f t="shared" si="279"/>
        <v>8.443510999999999E-3</v>
      </c>
    </row>
    <row r="469" spans="1:26" x14ac:dyDescent="0.3">
      <c r="A469">
        <v>34</v>
      </c>
      <c r="B469" t="s">
        <v>1</v>
      </c>
      <c r="C469">
        <f t="shared" ref="C469:Z469" si="280">AVERAGEIFS($C231:$CT231,$C$1:$CT$1,C$239)/1000</f>
        <v>2.7463124407866141E-3</v>
      </c>
      <c r="D469">
        <f t="shared" si="280"/>
        <v>2.5641814623920947E-3</v>
      </c>
      <c r="E469">
        <f t="shared" si="280"/>
        <v>2.2561891133201445E-3</v>
      </c>
      <c r="F469">
        <f t="shared" si="280"/>
        <v>1.9944448419187606E-3</v>
      </c>
      <c r="G469">
        <f t="shared" si="280"/>
        <v>1.9448394242224532E-3</v>
      </c>
      <c r="H469">
        <f t="shared" si="280"/>
        <v>1.972833923103318E-3</v>
      </c>
      <c r="I469">
        <f t="shared" si="280"/>
        <v>1.9054504814465822E-3</v>
      </c>
      <c r="J469">
        <f t="shared" si="280"/>
        <v>2.0934448246195674E-3</v>
      </c>
      <c r="K469">
        <f t="shared" si="280"/>
        <v>2.6810114411788648E-3</v>
      </c>
      <c r="L469">
        <f t="shared" si="280"/>
        <v>2.9439720184078729E-3</v>
      </c>
      <c r="M469">
        <f t="shared" si="280"/>
        <v>3.0664131094322537E-3</v>
      </c>
      <c r="N469">
        <f t="shared" si="280"/>
        <v>3.189209310379013E-3</v>
      </c>
      <c r="O469">
        <f t="shared" si="280"/>
        <v>3.2619581329497763E-3</v>
      </c>
      <c r="P469">
        <f t="shared" si="280"/>
        <v>3.0439823945606131E-3</v>
      </c>
      <c r="Q469">
        <f t="shared" si="280"/>
        <v>2.713619800086275E-3</v>
      </c>
      <c r="R469">
        <f t="shared" si="280"/>
        <v>2.3179480050794354E-3</v>
      </c>
      <c r="S469">
        <f t="shared" si="280"/>
        <v>2.2073536932935914E-3</v>
      </c>
      <c r="T469">
        <f t="shared" si="280"/>
        <v>2.4246430241616733E-3</v>
      </c>
      <c r="U469">
        <f t="shared" si="280"/>
        <v>3.1501865438336198E-3</v>
      </c>
      <c r="V469">
        <f t="shared" si="280"/>
        <v>3.6366789365678762E-3</v>
      </c>
      <c r="W469">
        <f t="shared" si="280"/>
        <v>4.1594405612574159E-3</v>
      </c>
      <c r="X469">
        <f t="shared" si="280"/>
        <v>4.0129057461506107E-3</v>
      </c>
      <c r="Y469">
        <f t="shared" si="280"/>
        <v>3.5618995452673381E-3</v>
      </c>
      <c r="Z469">
        <f t="shared" si="280"/>
        <v>3.337089077145089E-3</v>
      </c>
    </row>
    <row r="470" spans="1:26" hidden="1" x14ac:dyDescent="0.3">
      <c r="A470">
        <v>43</v>
      </c>
      <c r="B470" t="s">
        <v>0</v>
      </c>
      <c r="C470">
        <f t="shared" ref="C470:Z470" si="281">AVERAGEIFS($C232:$CT232,$C$1:$CT$1,C$239)/1000</f>
        <v>1.8703149750000002E-2</v>
      </c>
      <c r="D470">
        <f t="shared" si="281"/>
        <v>1.8680299750000004E-2</v>
      </c>
      <c r="E470">
        <f t="shared" si="281"/>
        <v>1.8116150750000001E-2</v>
      </c>
      <c r="F470">
        <f t="shared" si="281"/>
        <v>1.8592711999999997E-2</v>
      </c>
      <c r="G470">
        <f t="shared" si="281"/>
        <v>1.9186724749999998E-2</v>
      </c>
      <c r="H470">
        <f t="shared" si="281"/>
        <v>1.757341125E-2</v>
      </c>
      <c r="I470">
        <f t="shared" si="281"/>
        <v>1.3651845250000001E-2</v>
      </c>
      <c r="J470">
        <f t="shared" si="281"/>
        <v>1.2320205000000001E-2</v>
      </c>
      <c r="K470">
        <f t="shared" si="281"/>
        <v>1.2622273750000001E-2</v>
      </c>
      <c r="L470">
        <f t="shared" si="281"/>
        <v>1.2076895749999999E-2</v>
      </c>
      <c r="M470">
        <f t="shared" si="281"/>
        <v>1.2673688249999999E-2</v>
      </c>
      <c r="N470">
        <f t="shared" si="281"/>
        <v>1.2891874749999999E-2</v>
      </c>
      <c r="O470">
        <f t="shared" si="281"/>
        <v>1.1686776250000001E-2</v>
      </c>
      <c r="P470">
        <f t="shared" si="281"/>
        <v>9.9651282500000018E-3</v>
      </c>
      <c r="Q470">
        <f t="shared" si="281"/>
        <v>9.4195960000000006E-3</v>
      </c>
      <c r="R470">
        <f t="shared" si="281"/>
        <v>9.1114839999999996E-3</v>
      </c>
      <c r="S470">
        <f t="shared" si="281"/>
        <v>9.9948387500000003E-3</v>
      </c>
      <c r="T470">
        <f t="shared" si="281"/>
        <v>9.2381560000000008E-3</v>
      </c>
      <c r="U470">
        <f t="shared" si="281"/>
        <v>9.2518097499999993E-3</v>
      </c>
      <c r="V470">
        <f t="shared" si="281"/>
        <v>9.7487284999999996E-3</v>
      </c>
      <c r="W470">
        <f t="shared" si="281"/>
        <v>8.8401182499999991E-3</v>
      </c>
      <c r="X470">
        <f t="shared" si="281"/>
        <v>9.5513639999999997E-3</v>
      </c>
      <c r="Y470">
        <f t="shared" si="281"/>
        <v>1.287752325E-2</v>
      </c>
      <c r="Z470">
        <f t="shared" si="281"/>
        <v>1.318375275E-2</v>
      </c>
    </row>
    <row r="471" spans="1:26" x14ac:dyDescent="0.3">
      <c r="A471">
        <v>43</v>
      </c>
      <c r="B471" t="s">
        <v>1</v>
      </c>
      <c r="C471">
        <f t="shared" ref="C471:Z471" si="282">AVERAGEIFS($C233:$CT233,$C$1:$CT$1,C$239)/1000</f>
        <v>7.3919577695740453E-3</v>
      </c>
      <c r="D471">
        <f t="shared" si="282"/>
        <v>7.3829268717149951E-3</v>
      </c>
      <c r="E471">
        <f t="shared" si="282"/>
        <v>7.1599609200176106E-3</v>
      </c>
      <c r="F471">
        <f t="shared" si="282"/>
        <v>7.3483099778876857E-3</v>
      </c>
      <c r="G471">
        <f t="shared" si="282"/>
        <v>7.5830788388165007E-3</v>
      </c>
      <c r="H471">
        <f t="shared" si="282"/>
        <v>6.945456544150133E-3</v>
      </c>
      <c r="I471">
        <f t="shared" si="282"/>
        <v>5.3955544875407963E-3</v>
      </c>
      <c r="J471">
        <f t="shared" si="282"/>
        <v>4.8692565845758146E-3</v>
      </c>
      <c r="K471">
        <f t="shared" si="282"/>
        <v>4.9886417936638189E-3</v>
      </c>
      <c r="L471">
        <f t="shared" si="282"/>
        <v>4.7730946158706907E-3</v>
      </c>
      <c r="M471">
        <f t="shared" si="282"/>
        <v>5.0089621042972597E-3</v>
      </c>
      <c r="N471">
        <f t="shared" si="282"/>
        <v>5.0951949268672218E-3</v>
      </c>
      <c r="O471">
        <f t="shared" si="282"/>
        <v>4.6189095236464596E-3</v>
      </c>
      <c r="P471">
        <f t="shared" si="282"/>
        <v>3.9384706948833205E-3</v>
      </c>
      <c r="Q471">
        <f t="shared" si="282"/>
        <v>3.7228625535893275E-3</v>
      </c>
      <c r="R471">
        <f t="shared" si="282"/>
        <v>3.6010888992721456E-3</v>
      </c>
      <c r="S471">
        <f t="shared" si="282"/>
        <v>3.9502130358391755E-3</v>
      </c>
      <c r="T471">
        <f t="shared" si="282"/>
        <v>3.6511528771102889E-3</v>
      </c>
      <c r="U471">
        <f t="shared" si="282"/>
        <v>3.6565491844031987E-3</v>
      </c>
      <c r="V471">
        <f t="shared" si="282"/>
        <v>3.8529440410989021E-3</v>
      </c>
      <c r="W471">
        <f t="shared" si="282"/>
        <v>3.4938382922395633E-3</v>
      </c>
      <c r="X471">
        <f t="shared" si="282"/>
        <v>3.7749405995014191E-3</v>
      </c>
      <c r="Y471">
        <f t="shared" si="282"/>
        <v>5.0895228511287464E-3</v>
      </c>
      <c r="Z471">
        <f t="shared" si="282"/>
        <v>5.2105524938389413E-3</v>
      </c>
    </row>
    <row r="472" spans="1:26" hidden="1" x14ac:dyDescent="0.3">
      <c r="A472">
        <v>57</v>
      </c>
      <c r="B472" t="s">
        <v>0</v>
      </c>
      <c r="C472">
        <f t="shared" ref="C472:Z472" si="283">AVERAGEIFS($C234:$CT234,$C$1:$CT$1,C$239)/1000</f>
        <v>1.5495988E-2</v>
      </c>
      <c r="D472">
        <f t="shared" si="283"/>
        <v>1.1454407999999999E-2</v>
      </c>
      <c r="E472">
        <f t="shared" si="283"/>
        <v>9.3003010000000004E-3</v>
      </c>
      <c r="F472">
        <f t="shared" si="283"/>
        <v>8.7878304999999997E-3</v>
      </c>
      <c r="G472">
        <f t="shared" si="283"/>
        <v>8.1554509999999993E-3</v>
      </c>
      <c r="H472">
        <f t="shared" si="283"/>
        <v>8.0550242500000008E-3</v>
      </c>
      <c r="I472">
        <f t="shared" si="283"/>
        <v>8.2578974999999999E-3</v>
      </c>
      <c r="J472">
        <f t="shared" si="283"/>
        <v>8.1456077500000005E-3</v>
      </c>
      <c r="K472">
        <f t="shared" si="283"/>
        <v>9.283782249999999E-3</v>
      </c>
      <c r="L472">
        <f t="shared" si="283"/>
        <v>9.1905895000000005E-3</v>
      </c>
      <c r="M472">
        <f t="shared" si="283"/>
        <v>1.0169226500000001E-2</v>
      </c>
      <c r="N472">
        <f t="shared" si="283"/>
        <v>1.0966133250000001E-2</v>
      </c>
      <c r="O472">
        <f t="shared" si="283"/>
        <v>1.1435046000000001E-2</v>
      </c>
      <c r="P472">
        <f t="shared" si="283"/>
        <v>1.0467638000000001E-2</v>
      </c>
      <c r="Q472">
        <f t="shared" si="283"/>
        <v>1.055360225E-2</v>
      </c>
      <c r="R472">
        <f t="shared" si="283"/>
        <v>1.0823550750000001E-2</v>
      </c>
      <c r="S472">
        <f t="shared" si="283"/>
        <v>1.0439349249999999E-2</v>
      </c>
      <c r="T472">
        <f t="shared" si="283"/>
        <v>1.1297521749999999E-2</v>
      </c>
      <c r="U472">
        <f t="shared" si="283"/>
        <v>1.5582307E-2</v>
      </c>
      <c r="V472">
        <f t="shared" si="283"/>
        <v>2.0045017249999998E-2</v>
      </c>
      <c r="W472">
        <f t="shared" si="283"/>
        <v>2.0671545000000003E-2</v>
      </c>
      <c r="X472">
        <f t="shared" si="283"/>
        <v>1.9539285E-2</v>
      </c>
      <c r="Y472">
        <f t="shared" si="283"/>
        <v>1.6342935499999999E-2</v>
      </c>
      <c r="Z472">
        <f t="shared" si="283"/>
        <v>1.3855681E-2</v>
      </c>
    </row>
    <row r="473" spans="1:26" x14ac:dyDescent="0.3">
      <c r="A473">
        <v>57</v>
      </c>
      <c r="B473" t="s">
        <v>1</v>
      </c>
      <c r="C473">
        <f t="shared" ref="C473:Z473" si="284">AVERAGEIFS($C235:$CT235,$C$1:$CT$1,C$239)/1000</f>
        <v>6.124406339302617E-3</v>
      </c>
      <c r="D473">
        <f t="shared" si="284"/>
        <v>4.5270717148308721E-3</v>
      </c>
      <c r="E473">
        <f t="shared" si="284"/>
        <v>3.67571415270988E-3</v>
      </c>
      <c r="F473">
        <f t="shared" si="284"/>
        <v>3.473172851122296E-3</v>
      </c>
      <c r="G473">
        <f t="shared" si="284"/>
        <v>3.2232404803276739E-3</v>
      </c>
      <c r="H473">
        <f t="shared" si="284"/>
        <v>3.1835492890118591E-3</v>
      </c>
      <c r="I473">
        <f t="shared" si="284"/>
        <v>3.2637299279214224E-3</v>
      </c>
      <c r="J473">
        <f t="shared" si="284"/>
        <v>3.2193501789993979E-3</v>
      </c>
      <c r="K473">
        <f t="shared" si="284"/>
        <v>3.6691855249633074E-3</v>
      </c>
      <c r="L473">
        <f t="shared" si="284"/>
        <v>3.632353393389829E-3</v>
      </c>
      <c r="M473">
        <f t="shared" si="284"/>
        <v>4.0191354847721981E-3</v>
      </c>
      <c r="N473">
        <f t="shared" si="284"/>
        <v>4.3340931855353274E-3</v>
      </c>
      <c r="O473">
        <f t="shared" si="284"/>
        <v>4.5194193627806772E-3</v>
      </c>
      <c r="P473">
        <f t="shared" si="284"/>
        <v>4.1370752561711429E-3</v>
      </c>
      <c r="Q473">
        <f t="shared" si="284"/>
        <v>4.1710505017413775E-3</v>
      </c>
      <c r="R473">
        <f t="shared" si="284"/>
        <v>4.2777409757327883E-3</v>
      </c>
      <c r="S473">
        <f t="shared" si="284"/>
        <v>4.1258948267702596E-3</v>
      </c>
      <c r="T473">
        <f t="shared" si="284"/>
        <v>4.4650663012974195E-3</v>
      </c>
      <c r="U473">
        <f t="shared" si="284"/>
        <v>6.1585217910442077E-3</v>
      </c>
      <c r="V473">
        <f t="shared" si="284"/>
        <v>7.922297740378368E-3</v>
      </c>
      <c r="W473">
        <f t="shared" si="284"/>
        <v>8.169917351586703E-3</v>
      </c>
      <c r="X473">
        <f t="shared" si="284"/>
        <v>7.722419565595981E-3</v>
      </c>
      <c r="Y473">
        <f t="shared" si="284"/>
        <v>6.4591414099580986E-3</v>
      </c>
      <c r="Z473">
        <f t="shared" si="284"/>
        <v>5.4761155307912496E-3</v>
      </c>
    </row>
    <row r="474" spans="1:26" hidden="1" x14ac:dyDescent="0.3">
      <c r="A474">
        <v>106</v>
      </c>
      <c r="B474" t="s">
        <v>0</v>
      </c>
      <c r="C474">
        <f t="shared" ref="C474:Z474" si="285">AVERAGEIFS($C236:$CT236,$C$1:$CT$1,C$239)/1000</f>
        <v>5.8898255250000003E-2</v>
      </c>
      <c r="D474">
        <f t="shared" si="285"/>
        <v>5.0919336250000002E-2</v>
      </c>
      <c r="E474">
        <f t="shared" si="285"/>
        <v>4.4198091499999988E-2</v>
      </c>
      <c r="F474">
        <f t="shared" si="285"/>
        <v>4.0487021500000005E-2</v>
      </c>
      <c r="G474">
        <f t="shared" si="285"/>
        <v>3.9796414249999995E-2</v>
      </c>
      <c r="H474">
        <f t="shared" si="285"/>
        <v>3.9916027749999999E-2</v>
      </c>
      <c r="I474">
        <f t="shared" si="285"/>
        <v>3.7368178500000002E-2</v>
      </c>
      <c r="J474">
        <f t="shared" si="285"/>
        <v>3.608900525E-2</v>
      </c>
      <c r="K474">
        <f t="shared" si="285"/>
        <v>3.8475890999999998E-2</v>
      </c>
      <c r="L474">
        <f t="shared" si="285"/>
        <v>5.1047381500000003E-2</v>
      </c>
      <c r="M474">
        <f t="shared" si="285"/>
        <v>5.5332942250000003E-2</v>
      </c>
      <c r="N474">
        <f t="shared" si="285"/>
        <v>5.8136408000000001E-2</v>
      </c>
      <c r="O474">
        <f t="shared" si="285"/>
        <v>6.2337680750000006E-2</v>
      </c>
      <c r="P474">
        <f t="shared" si="285"/>
        <v>6.2091239749999999E-2</v>
      </c>
      <c r="Q474">
        <f t="shared" si="285"/>
        <v>5.8690736E-2</v>
      </c>
      <c r="R474">
        <f t="shared" si="285"/>
        <v>5.4140681250000003E-2</v>
      </c>
      <c r="S474">
        <f t="shared" si="285"/>
        <v>5.1984291000000009E-2</v>
      </c>
      <c r="T474">
        <f t="shared" si="285"/>
        <v>5.561554325000001E-2</v>
      </c>
      <c r="U474">
        <f t="shared" si="285"/>
        <v>6.538261125E-2</v>
      </c>
      <c r="V474">
        <f t="shared" si="285"/>
        <v>7.2799686250000009E-2</v>
      </c>
      <c r="W474">
        <f t="shared" si="285"/>
        <v>7.7682493249999998E-2</v>
      </c>
      <c r="X474">
        <f t="shared" si="285"/>
        <v>7.9095201500000004E-2</v>
      </c>
      <c r="Y474">
        <f t="shared" si="285"/>
        <v>7.4236860250000009E-2</v>
      </c>
      <c r="Z474">
        <f t="shared" si="285"/>
        <v>7.0142112749999999E-2</v>
      </c>
    </row>
    <row r="475" spans="1:26" x14ac:dyDescent="0.3">
      <c r="A475">
        <v>106</v>
      </c>
      <c r="B475" t="s">
        <v>1</v>
      </c>
      <c r="C475">
        <f t="shared" ref="C475:Z475" si="286">AVERAGEIFS($C237:$CT237,$C$1:$CT$1,C$239)/1000</f>
        <v>2.327807996669613E-2</v>
      </c>
      <c r="D475">
        <f t="shared" si="286"/>
        <v>2.0124609397127922E-2</v>
      </c>
      <c r="E475">
        <f t="shared" si="286"/>
        <v>1.7468203496781048E-2</v>
      </c>
      <c r="F475">
        <f t="shared" si="286"/>
        <v>1.60014947826548E-2</v>
      </c>
      <c r="G475">
        <f t="shared" si="286"/>
        <v>1.5728549332524846E-2</v>
      </c>
      <c r="H475">
        <f t="shared" si="286"/>
        <v>1.5775823612658911E-2</v>
      </c>
      <c r="I475">
        <f t="shared" si="286"/>
        <v>1.4768849155897112E-2</v>
      </c>
      <c r="J475">
        <f t="shared" si="286"/>
        <v>1.4263287538182491E-2</v>
      </c>
      <c r="K475">
        <f t="shared" si="286"/>
        <v>1.5206645149100303E-2</v>
      </c>
      <c r="L475">
        <f t="shared" si="286"/>
        <v>2.0175216118094509E-2</v>
      </c>
      <c r="M475">
        <f t="shared" si="286"/>
        <v>2.1868978105053102E-2</v>
      </c>
      <c r="N475">
        <f t="shared" si="286"/>
        <v>2.2976978666960982E-2</v>
      </c>
      <c r="O475">
        <f t="shared" si="286"/>
        <v>2.4637427904740421E-2</v>
      </c>
      <c r="P475">
        <f t="shared" si="286"/>
        <v>2.4540028189235733E-2</v>
      </c>
      <c r="Q475">
        <f t="shared" si="286"/>
        <v>2.3196063111092773E-2</v>
      </c>
      <c r="R475">
        <f t="shared" si="286"/>
        <v>2.1397766406482912E-2</v>
      </c>
      <c r="S475">
        <f t="shared" si="286"/>
        <v>2.0545506446220271E-2</v>
      </c>
      <c r="T475">
        <f t="shared" si="286"/>
        <v>2.1980669167016572E-2</v>
      </c>
      <c r="U475">
        <f t="shared" si="286"/>
        <v>2.584086144230743E-2</v>
      </c>
      <c r="V475">
        <f t="shared" si="286"/>
        <v>2.8772277054469938E-2</v>
      </c>
      <c r="W475">
        <f t="shared" si="286"/>
        <v>3.0702085863330095E-2</v>
      </c>
      <c r="X475">
        <f t="shared" si="286"/>
        <v>3.1260423890042882E-2</v>
      </c>
      <c r="Y475">
        <f t="shared" si="286"/>
        <v>2.934028456430287E-2</v>
      </c>
      <c r="Z475">
        <f t="shared" si="286"/>
        <v>2.7721936799265653E-2</v>
      </c>
    </row>
  </sheetData>
  <autoFilter ref="A239:B475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