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3\Raw Data\"/>
    </mc:Choice>
  </mc:AlternateContent>
  <xr:revisionPtr revIDLastSave="0" documentId="13_ncr:1_{389F4F9A-7237-4737-9B76-65FC05ED72BD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Network3_W_Su" sheetId="1" r:id="rId1"/>
  </sheets>
  <definedNames>
    <definedName name="_xlnm._FilterDatabase" localSheetId="0" hidden="1">Network3_W_Su!$A$201:$B$399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3" i="1" l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C202" i="1"/>
  <c r="CM1" i="1"/>
  <c r="CN1" i="1"/>
  <c r="CR1" i="1" s="1"/>
  <c r="CO1" i="1"/>
  <c r="CP1" i="1"/>
  <c r="CQ1" i="1"/>
  <c r="CS1" i="1"/>
  <c r="CT1" i="1"/>
  <c r="H1" i="1"/>
  <c r="I1" i="1"/>
  <c r="J1" i="1"/>
  <c r="K1" i="1"/>
  <c r="L1" i="1"/>
  <c r="M1" i="1"/>
  <c r="N1" i="1"/>
  <c r="O1" i="1"/>
  <c r="P1" i="1"/>
  <c r="T1" i="1" s="1"/>
  <c r="X1" i="1" s="1"/>
  <c r="AB1" i="1" s="1"/>
  <c r="AF1" i="1" s="1"/>
  <c r="AJ1" i="1" s="1"/>
  <c r="AN1" i="1" s="1"/>
  <c r="AR1" i="1" s="1"/>
  <c r="AV1" i="1" s="1"/>
  <c r="AZ1" i="1" s="1"/>
  <c r="BD1" i="1" s="1"/>
  <c r="BH1" i="1" s="1"/>
  <c r="BL1" i="1" s="1"/>
  <c r="BP1" i="1" s="1"/>
  <c r="BT1" i="1" s="1"/>
  <c r="BX1" i="1" s="1"/>
  <c r="CB1" i="1" s="1"/>
  <c r="CF1" i="1" s="1"/>
  <c r="CJ1" i="1" s="1"/>
  <c r="Q1" i="1"/>
  <c r="U1" i="1" s="1"/>
  <c r="Y1" i="1" s="1"/>
  <c r="AC1" i="1" s="1"/>
  <c r="AG1" i="1" s="1"/>
  <c r="AK1" i="1" s="1"/>
  <c r="AO1" i="1" s="1"/>
  <c r="AS1" i="1" s="1"/>
  <c r="AW1" i="1" s="1"/>
  <c r="BA1" i="1" s="1"/>
  <c r="BE1" i="1" s="1"/>
  <c r="BI1" i="1" s="1"/>
  <c r="BM1" i="1" s="1"/>
  <c r="BQ1" i="1" s="1"/>
  <c r="BU1" i="1" s="1"/>
  <c r="BY1" i="1" s="1"/>
  <c r="CC1" i="1" s="1"/>
  <c r="CG1" i="1" s="1"/>
  <c r="CK1" i="1" s="1"/>
  <c r="R1" i="1"/>
  <c r="V1" i="1" s="1"/>
  <c r="Z1" i="1" s="1"/>
  <c r="AD1" i="1" s="1"/>
  <c r="AH1" i="1" s="1"/>
  <c r="AL1" i="1" s="1"/>
  <c r="AP1" i="1" s="1"/>
  <c r="AT1" i="1" s="1"/>
  <c r="AX1" i="1" s="1"/>
  <c r="BB1" i="1" s="1"/>
  <c r="BF1" i="1" s="1"/>
  <c r="BJ1" i="1" s="1"/>
  <c r="BN1" i="1" s="1"/>
  <c r="BR1" i="1" s="1"/>
  <c r="BV1" i="1" s="1"/>
  <c r="BZ1" i="1" s="1"/>
  <c r="CD1" i="1" s="1"/>
  <c r="CH1" i="1" s="1"/>
  <c r="CL1" i="1" s="1"/>
  <c r="S1" i="1"/>
  <c r="W1" i="1" s="1"/>
  <c r="AA1" i="1" s="1"/>
  <c r="AE1" i="1" s="1"/>
  <c r="AI1" i="1" s="1"/>
  <c r="AM1" i="1" s="1"/>
  <c r="AQ1" i="1" s="1"/>
  <c r="AU1" i="1" s="1"/>
  <c r="AY1" i="1" s="1"/>
  <c r="BC1" i="1" s="1"/>
  <c r="BG1" i="1" s="1"/>
  <c r="BK1" i="1" s="1"/>
  <c r="BO1" i="1" s="1"/>
  <c r="BS1" i="1" s="1"/>
  <c r="BW1" i="1" s="1"/>
  <c r="CA1" i="1" s="1"/>
  <c r="CE1" i="1" s="1"/>
  <c r="CI1" i="1" s="1"/>
  <c r="G1" i="1"/>
</calcChain>
</file>

<file path=xl/sharedStrings.xml><?xml version="1.0" encoding="utf-8"?>
<sst xmlns="http://schemas.openxmlformats.org/spreadsheetml/2006/main" count="400" uniqueCount="4">
  <si>
    <t>P</t>
  </si>
  <si>
    <t>Q</t>
  </si>
  <si>
    <t>NodeID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</si>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</sst>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T399"/>
  <sheetViews>
    <sheetView tabSelected="1" topLeftCell="A285" zoomScale="70" zoomScaleNormal="70" workbookViewId="0">
      <selection activeCell="C203" sqref="C203:Z399"/>
    </sheetView>
  </sheetViews>
  <sheetFormatPr defaultRowHeight="15" x14ac:dyDescent="0.25"/>
  <cols>
    <col min="3" max="3" width="10" bestFit="1" customWidth="1"/>
  </cols>
  <sheetData>
    <row r="1" spans="1:98" x14ac:dyDescent="0.25">
      <c r="A1" t="s">
        <v>2</v>
      </c>
      <c r="B1" t="s">
        <v>3</v>
      </c>
      <c r="C1">
        <v>0</v>
      </c>
      <c r="D1">
        <v>0</v>
      </c>
      <c r="E1">
        <v>0</v>
      </c>
      <c r="F1">
        <v>0</v>
      </c>
      <c r="G1">
        <f>C1+1</f>
        <v>1</v>
      </c>
      <c r="H1">
        <f t="shared" ref="H1:BS1" si="0">D1+1</f>
        <v>1</v>
      </c>
      <c r="I1">
        <f t="shared" si="0"/>
        <v>1</v>
      </c>
      <c r="J1">
        <f t="shared" si="0"/>
        <v>1</v>
      </c>
      <c r="K1">
        <f t="shared" si="0"/>
        <v>2</v>
      </c>
      <c r="L1">
        <f t="shared" si="0"/>
        <v>2</v>
      </c>
      <c r="M1">
        <f t="shared" si="0"/>
        <v>2</v>
      </c>
      <c r="N1">
        <f t="shared" si="0"/>
        <v>2</v>
      </c>
      <c r="O1">
        <f t="shared" si="0"/>
        <v>3</v>
      </c>
      <c r="P1">
        <f t="shared" si="0"/>
        <v>3</v>
      </c>
      <c r="Q1">
        <f t="shared" si="0"/>
        <v>3</v>
      </c>
      <c r="R1">
        <f t="shared" si="0"/>
        <v>3</v>
      </c>
      <c r="S1">
        <f t="shared" si="0"/>
        <v>4</v>
      </c>
      <c r="T1">
        <f t="shared" si="0"/>
        <v>4</v>
      </c>
      <c r="U1">
        <f t="shared" si="0"/>
        <v>4</v>
      </c>
      <c r="V1">
        <f t="shared" si="0"/>
        <v>4</v>
      </c>
      <c r="W1">
        <f t="shared" si="0"/>
        <v>5</v>
      </c>
      <c r="X1">
        <f t="shared" si="0"/>
        <v>5</v>
      </c>
      <c r="Y1">
        <f t="shared" si="0"/>
        <v>5</v>
      </c>
      <c r="Z1">
        <f t="shared" si="0"/>
        <v>5</v>
      </c>
      <c r="AA1">
        <f t="shared" si="0"/>
        <v>6</v>
      </c>
      <c r="AB1">
        <f t="shared" si="0"/>
        <v>6</v>
      </c>
      <c r="AC1">
        <f t="shared" si="0"/>
        <v>6</v>
      </c>
      <c r="AD1">
        <f t="shared" si="0"/>
        <v>6</v>
      </c>
      <c r="AE1">
        <f t="shared" si="0"/>
        <v>7</v>
      </c>
      <c r="AF1">
        <f t="shared" si="0"/>
        <v>7</v>
      </c>
      <c r="AG1">
        <f t="shared" si="0"/>
        <v>7</v>
      </c>
      <c r="AH1">
        <f t="shared" si="0"/>
        <v>7</v>
      </c>
      <c r="AI1">
        <f t="shared" si="0"/>
        <v>8</v>
      </c>
      <c r="AJ1">
        <f t="shared" si="0"/>
        <v>8</v>
      </c>
      <c r="AK1">
        <f t="shared" si="0"/>
        <v>8</v>
      </c>
      <c r="AL1">
        <f t="shared" si="0"/>
        <v>8</v>
      </c>
      <c r="AM1">
        <f t="shared" si="0"/>
        <v>9</v>
      </c>
      <c r="AN1">
        <f t="shared" si="0"/>
        <v>9</v>
      </c>
      <c r="AO1">
        <f t="shared" si="0"/>
        <v>9</v>
      </c>
      <c r="AP1">
        <f t="shared" si="0"/>
        <v>9</v>
      </c>
      <c r="AQ1">
        <f t="shared" si="0"/>
        <v>10</v>
      </c>
      <c r="AR1">
        <f t="shared" si="0"/>
        <v>10</v>
      </c>
      <c r="AS1">
        <f t="shared" si="0"/>
        <v>10</v>
      </c>
      <c r="AT1">
        <f t="shared" si="0"/>
        <v>10</v>
      </c>
      <c r="AU1">
        <f t="shared" si="0"/>
        <v>11</v>
      </c>
      <c r="AV1">
        <f t="shared" si="0"/>
        <v>11</v>
      </c>
      <c r="AW1">
        <f t="shared" si="0"/>
        <v>11</v>
      </c>
      <c r="AX1">
        <f t="shared" si="0"/>
        <v>11</v>
      </c>
      <c r="AY1">
        <f t="shared" si="0"/>
        <v>12</v>
      </c>
      <c r="AZ1">
        <f t="shared" si="0"/>
        <v>12</v>
      </c>
      <c r="BA1">
        <f t="shared" si="0"/>
        <v>12</v>
      </c>
      <c r="BB1">
        <f t="shared" si="0"/>
        <v>12</v>
      </c>
      <c r="BC1">
        <f t="shared" si="0"/>
        <v>13</v>
      </c>
      <c r="BD1">
        <f t="shared" si="0"/>
        <v>13</v>
      </c>
      <c r="BE1">
        <f t="shared" si="0"/>
        <v>13</v>
      </c>
      <c r="BF1">
        <f t="shared" si="0"/>
        <v>13</v>
      </c>
      <c r="BG1">
        <f t="shared" si="0"/>
        <v>14</v>
      </c>
      <c r="BH1">
        <f t="shared" si="0"/>
        <v>14</v>
      </c>
      <c r="BI1">
        <f t="shared" si="0"/>
        <v>14</v>
      </c>
      <c r="BJ1">
        <f t="shared" si="0"/>
        <v>14</v>
      </c>
      <c r="BK1">
        <f t="shared" si="0"/>
        <v>15</v>
      </c>
      <c r="BL1">
        <f t="shared" si="0"/>
        <v>15</v>
      </c>
      <c r="BM1">
        <f t="shared" si="0"/>
        <v>15</v>
      </c>
      <c r="BN1">
        <f t="shared" si="0"/>
        <v>15</v>
      </c>
      <c r="BO1">
        <f t="shared" si="0"/>
        <v>16</v>
      </c>
      <c r="BP1">
        <f t="shared" si="0"/>
        <v>16</v>
      </c>
      <c r="BQ1">
        <f t="shared" si="0"/>
        <v>16</v>
      </c>
      <c r="BR1">
        <f t="shared" si="0"/>
        <v>16</v>
      </c>
      <c r="BS1">
        <f t="shared" si="0"/>
        <v>17</v>
      </c>
      <c r="BT1">
        <f t="shared" ref="BT1:CL1" si="1">BP1+1</f>
        <v>17</v>
      </c>
      <c r="BU1">
        <f t="shared" si="1"/>
        <v>17</v>
      </c>
      <c r="BV1">
        <f t="shared" si="1"/>
        <v>17</v>
      </c>
      <c r="BW1">
        <f t="shared" si="1"/>
        <v>18</v>
      </c>
      <c r="BX1">
        <f t="shared" si="1"/>
        <v>18</v>
      </c>
      <c r="BY1">
        <f t="shared" si="1"/>
        <v>18</v>
      </c>
      <c r="BZ1">
        <f t="shared" si="1"/>
        <v>18</v>
      </c>
      <c r="CA1">
        <f t="shared" si="1"/>
        <v>19</v>
      </c>
      <c r="CB1">
        <f t="shared" si="1"/>
        <v>19</v>
      </c>
      <c r="CC1">
        <f t="shared" si="1"/>
        <v>19</v>
      </c>
      <c r="CD1">
        <f t="shared" si="1"/>
        <v>19</v>
      </c>
      <c r="CE1">
        <f t="shared" si="1"/>
        <v>20</v>
      </c>
      <c r="CF1">
        <f t="shared" si="1"/>
        <v>20</v>
      </c>
      <c r="CG1">
        <f t="shared" si="1"/>
        <v>20</v>
      </c>
      <c r="CH1">
        <f t="shared" si="1"/>
        <v>20</v>
      </c>
      <c r="CI1">
        <f t="shared" si="1"/>
        <v>21</v>
      </c>
      <c r="CJ1">
        <f t="shared" si="1"/>
        <v>21</v>
      </c>
      <c r="CK1">
        <f t="shared" si="1"/>
        <v>21</v>
      </c>
      <c r="CL1">
        <f t="shared" si="1"/>
        <v>21</v>
      </c>
      <c r="CM1">
        <f>CI1+1</f>
        <v>22</v>
      </c>
      <c r="CN1">
        <f t="shared" ref="CN1" si="2">CJ1+1</f>
        <v>22</v>
      </c>
      <c r="CO1">
        <f t="shared" ref="CO1" si="3">CK1+1</f>
        <v>22</v>
      </c>
      <c r="CP1">
        <f t="shared" ref="CP1" si="4">CL1+1</f>
        <v>22</v>
      </c>
      <c r="CQ1">
        <f t="shared" ref="CQ1" si="5">CM1+1</f>
        <v>23</v>
      </c>
      <c r="CR1">
        <f t="shared" ref="CR1" si="6">CN1+1</f>
        <v>23</v>
      </c>
      <c r="CS1">
        <f t="shared" ref="CS1" si="7">CO1+1</f>
        <v>23</v>
      </c>
      <c r="CT1">
        <f t="shared" ref="CT1" si="8">CP1+1</f>
        <v>23</v>
      </c>
    </row>
    <row r="2" spans="1:98" x14ac:dyDescent="0.25">
      <c r="A2">
        <v>1</v>
      </c>
      <c r="B2" t="s">
        <v>0</v>
      </c>
      <c r="C2">
        <v>8000.0004879999997</v>
      </c>
      <c r="D2">
        <v>8000.0004879999997</v>
      </c>
      <c r="E2">
        <v>8000.0004879999997</v>
      </c>
      <c r="F2">
        <v>8000.0004879999997</v>
      </c>
      <c r="G2">
        <v>8000.0004879999997</v>
      </c>
      <c r="H2">
        <v>8000.0004879999997</v>
      </c>
      <c r="I2">
        <v>8000.0004879999997</v>
      </c>
      <c r="J2">
        <v>8000.0004879999997</v>
      </c>
      <c r="K2">
        <v>8000.0004879999997</v>
      </c>
      <c r="L2">
        <v>8000.0004879999997</v>
      </c>
      <c r="M2">
        <v>8000.0004879999997</v>
      </c>
      <c r="N2">
        <v>8000.0004879999997</v>
      </c>
      <c r="O2">
        <v>8000.0004879999997</v>
      </c>
      <c r="P2">
        <v>8000.0004879999997</v>
      </c>
      <c r="Q2">
        <v>8000.0004879999997</v>
      </c>
      <c r="R2">
        <v>8000.0004879999997</v>
      </c>
      <c r="S2">
        <v>8000.0004879999997</v>
      </c>
      <c r="T2">
        <v>8000.0004879999997</v>
      </c>
      <c r="U2">
        <v>8000.0004879999997</v>
      </c>
      <c r="V2">
        <v>8000.0004879999997</v>
      </c>
      <c r="W2">
        <v>8000.0004879999997</v>
      </c>
      <c r="X2">
        <v>8000.0004879999997</v>
      </c>
      <c r="Y2">
        <v>8000.0004879999997</v>
      </c>
      <c r="Z2">
        <v>8000.0004879999997</v>
      </c>
      <c r="AA2">
        <v>8000.0004879999997</v>
      </c>
      <c r="AB2">
        <v>8000.0004879999997</v>
      </c>
      <c r="AC2">
        <v>8000.0004879999997</v>
      </c>
      <c r="AD2">
        <v>8000.0004879999997</v>
      </c>
      <c r="AE2">
        <v>8000.0004879999997</v>
      </c>
      <c r="AF2">
        <v>8000.0004879999997</v>
      </c>
      <c r="AG2">
        <v>8000.0004879999997</v>
      </c>
      <c r="AH2">
        <v>8000.0004879999997</v>
      </c>
      <c r="AI2">
        <v>8000.0004879999997</v>
      </c>
      <c r="AJ2">
        <v>8000.0004879999997</v>
      </c>
      <c r="AK2">
        <v>8000.0004879999997</v>
      </c>
      <c r="AL2">
        <v>8000.0004879999997</v>
      </c>
      <c r="AM2">
        <v>8000.0004879999997</v>
      </c>
      <c r="AN2">
        <v>8000.0004879999997</v>
      </c>
      <c r="AO2">
        <v>8000.0004879999997</v>
      </c>
      <c r="AP2">
        <v>8000.0004879999997</v>
      </c>
      <c r="AQ2">
        <v>8000.0004879999997</v>
      </c>
      <c r="AR2">
        <v>8000.0004879999997</v>
      </c>
      <c r="AS2">
        <v>8000.0004879999997</v>
      </c>
      <c r="AT2">
        <v>8000.0004879999997</v>
      </c>
      <c r="AU2">
        <v>8000.0004879999997</v>
      </c>
      <c r="AV2">
        <v>8000.0004879999997</v>
      </c>
      <c r="AW2">
        <v>8000.0004879999997</v>
      </c>
      <c r="AX2">
        <v>8000.0004879999997</v>
      </c>
      <c r="AY2">
        <v>8000.0004879999997</v>
      </c>
      <c r="AZ2">
        <v>8000.0004879999997</v>
      </c>
      <c r="BA2">
        <v>8000.0004879999997</v>
      </c>
      <c r="BB2">
        <v>8000.0004879999997</v>
      </c>
      <c r="BC2">
        <v>8000.0004879999997</v>
      </c>
      <c r="BD2">
        <v>8000.0004879999997</v>
      </c>
      <c r="BE2">
        <v>8000.0004879999997</v>
      </c>
      <c r="BF2">
        <v>8000.0004879999997</v>
      </c>
      <c r="BG2">
        <v>8000.0004879999997</v>
      </c>
      <c r="BH2">
        <v>8000.0004879999997</v>
      </c>
      <c r="BI2">
        <v>8000.0004879999997</v>
      </c>
      <c r="BJ2">
        <v>8000.0004879999997</v>
      </c>
      <c r="BK2">
        <v>8000.0004879999997</v>
      </c>
      <c r="BL2">
        <v>8000.0004879999997</v>
      </c>
      <c r="BM2">
        <v>8000.0004879999997</v>
      </c>
      <c r="BN2">
        <v>8000.0004879999997</v>
      </c>
      <c r="BO2">
        <v>8000.0004879999997</v>
      </c>
      <c r="BP2">
        <v>8000.0004879999997</v>
      </c>
      <c r="BQ2">
        <v>8000.0004879999997</v>
      </c>
      <c r="BR2">
        <v>8000.0004879999997</v>
      </c>
      <c r="BS2">
        <v>8000.0004879999997</v>
      </c>
      <c r="BT2">
        <v>8000.0004879999997</v>
      </c>
      <c r="BU2">
        <v>8000.0004879999997</v>
      </c>
      <c r="BV2">
        <v>8000.0004879999997</v>
      </c>
      <c r="BW2">
        <v>8000.0004879999997</v>
      </c>
      <c r="BX2">
        <v>8000.0004879999997</v>
      </c>
      <c r="BY2">
        <v>8000.0004879999997</v>
      </c>
      <c r="BZ2">
        <v>8000.0004879999997</v>
      </c>
      <c r="CA2">
        <v>8000.0004879999997</v>
      </c>
      <c r="CB2">
        <v>8000.0004879999997</v>
      </c>
      <c r="CC2">
        <v>8000.0004879999997</v>
      </c>
      <c r="CD2">
        <v>8000.0004879999997</v>
      </c>
      <c r="CE2">
        <v>8000.0004879999997</v>
      </c>
      <c r="CF2">
        <v>8000.0004879999997</v>
      </c>
      <c r="CG2">
        <v>8000.0004879999997</v>
      </c>
      <c r="CH2">
        <v>8000.0004879999997</v>
      </c>
      <c r="CI2">
        <v>8000.0004879999997</v>
      </c>
      <c r="CJ2">
        <v>8000.0004879999997</v>
      </c>
      <c r="CK2">
        <v>8000.0004879999997</v>
      </c>
      <c r="CL2">
        <v>8000.0004879999997</v>
      </c>
      <c r="CM2">
        <v>8000.0004879999997</v>
      </c>
      <c r="CN2">
        <v>8000.0004879999997</v>
      </c>
      <c r="CO2">
        <v>8000.0004879999997</v>
      </c>
      <c r="CP2">
        <v>8000.0004879999997</v>
      </c>
      <c r="CQ2">
        <v>8000.0004879999997</v>
      </c>
      <c r="CR2">
        <v>8000.0004879999997</v>
      </c>
      <c r="CS2">
        <v>8000.0004879999997</v>
      </c>
      <c r="CT2">
        <v>8000.0004879999997</v>
      </c>
    </row>
    <row r="3" spans="1:98" x14ac:dyDescent="0.25">
      <c r="A3">
        <v>1</v>
      </c>
      <c r="B3" t="s">
        <v>1</v>
      </c>
      <c r="C3">
        <v>3161.8025067605386</v>
      </c>
      <c r="D3">
        <v>3161.8025067605386</v>
      </c>
      <c r="E3">
        <v>3161.8025067605386</v>
      </c>
      <c r="F3">
        <v>3161.8025067605386</v>
      </c>
      <c r="G3">
        <v>3161.8025067605386</v>
      </c>
      <c r="H3">
        <v>3161.8025067605386</v>
      </c>
      <c r="I3">
        <v>3161.8025067605386</v>
      </c>
      <c r="J3">
        <v>3161.8025067605386</v>
      </c>
      <c r="K3">
        <v>3161.8025067605386</v>
      </c>
      <c r="L3">
        <v>3161.8025067605386</v>
      </c>
      <c r="M3">
        <v>3161.8025067605386</v>
      </c>
      <c r="N3">
        <v>3161.8025067605386</v>
      </c>
      <c r="O3">
        <v>3161.8025067605386</v>
      </c>
      <c r="P3">
        <v>3161.8025067605386</v>
      </c>
      <c r="Q3">
        <v>3161.8025067605386</v>
      </c>
      <c r="R3">
        <v>3161.8025067605386</v>
      </c>
      <c r="S3">
        <v>3161.8025067605386</v>
      </c>
      <c r="T3">
        <v>3161.8025067605386</v>
      </c>
      <c r="U3">
        <v>3161.8025067605386</v>
      </c>
      <c r="V3">
        <v>3161.8025067605386</v>
      </c>
      <c r="W3">
        <v>3161.8025067605386</v>
      </c>
      <c r="X3">
        <v>3161.8025067605386</v>
      </c>
      <c r="Y3">
        <v>3161.8025067605386</v>
      </c>
      <c r="Z3">
        <v>3161.8025067605386</v>
      </c>
      <c r="AA3">
        <v>3161.8025067605386</v>
      </c>
      <c r="AB3">
        <v>3161.8025067605386</v>
      </c>
      <c r="AC3">
        <v>3161.8025067605386</v>
      </c>
      <c r="AD3">
        <v>3161.8025067605386</v>
      </c>
      <c r="AE3">
        <v>3161.8025067605386</v>
      </c>
      <c r="AF3">
        <v>3161.8025067605386</v>
      </c>
      <c r="AG3">
        <v>3161.8025067605386</v>
      </c>
      <c r="AH3">
        <v>3161.8025067605386</v>
      </c>
      <c r="AI3">
        <v>3161.8025067605386</v>
      </c>
      <c r="AJ3">
        <v>3161.8025067605386</v>
      </c>
      <c r="AK3">
        <v>3161.8025067605386</v>
      </c>
      <c r="AL3">
        <v>3161.8025067605386</v>
      </c>
      <c r="AM3">
        <v>3161.8025067605386</v>
      </c>
      <c r="AN3">
        <v>3161.8025067605386</v>
      </c>
      <c r="AO3">
        <v>3161.8025067605386</v>
      </c>
      <c r="AP3">
        <v>3161.8025067605386</v>
      </c>
      <c r="AQ3">
        <v>3161.8025067605386</v>
      </c>
      <c r="AR3">
        <v>3161.8025067605386</v>
      </c>
      <c r="AS3">
        <v>3161.8025067605386</v>
      </c>
      <c r="AT3">
        <v>3161.8025067605386</v>
      </c>
      <c r="AU3">
        <v>3161.8025067605386</v>
      </c>
      <c r="AV3">
        <v>3161.8025067605386</v>
      </c>
      <c r="AW3">
        <v>3161.8025067605386</v>
      </c>
      <c r="AX3">
        <v>3161.8025067605386</v>
      </c>
      <c r="AY3">
        <v>3161.8025067605386</v>
      </c>
      <c r="AZ3">
        <v>3161.8025067605386</v>
      </c>
      <c r="BA3">
        <v>3161.8025067605386</v>
      </c>
      <c r="BB3">
        <v>3161.8025067605386</v>
      </c>
      <c r="BC3">
        <v>3161.8025067605386</v>
      </c>
      <c r="BD3">
        <v>3161.8025067605386</v>
      </c>
      <c r="BE3">
        <v>3161.8025067605386</v>
      </c>
      <c r="BF3">
        <v>3161.8025067605386</v>
      </c>
      <c r="BG3">
        <v>3161.8025067605386</v>
      </c>
      <c r="BH3">
        <v>3161.8025067605386</v>
      </c>
      <c r="BI3">
        <v>3161.8025067605386</v>
      </c>
      <c r="BJ3">
        <v>3161.8025067605386</v>
      </c>
      <c r="BK3">
        <v>3161.8025067605386</v>
      </c>
      <c r="BL3">
        <v>3161.8025067605386</v>
      </c>
      <c r="BM3">
        <v>3161.8025067605386</v>
      </c>
      <c r="BN3">
        <v>3161.8025067605386</v>
      </c>
      <c r="BO3">
        <v>3161.8025067605386</v>
      </c>
      <c r="BP3">
        <v>3161.8025067605386</v>
      </c>
      <c r="BQ3">
        <v>3161.8025067605386</v>
      </c>
      <c r="BR3">
        <v>3161.8025067605386</v>
      </c>
      <c r="BS3">
        <v>3161.8025067605386</v>
      </c>
      <c r="BT3">
        <v>3161.8025067605386</v>
      </c>
      <c r="BU3">
        <v>3161.8025067605386</v>
      </c>
      <c r="BV3">
        <v>3161.8025067605386</v>
      </c>
      <c r="BW3">
        <v>3161.8025067605386</v>
      </c>
      <c r="BX3">
        <v>3161.8025067605386</v>
      </c>
      <c r="BY3">
        <v>3161.8025067605386</v>
      </c>
      <c r="BZ3">
        <v>3161.8025067605386</v>
      </c>
      <c r="CA3">
        <v>3161.8025067605386</v>
      </c>
      <c r="CB3">
        <v>3161.8025067605386</v>
      </c>
      <c r="CC3">
        <v>3161.8025067605386</v>
      </c>
      <c r="CD3">
        <v>3161.8025067605386</v>
      </c>
      <c r="CE3">
        <v>3161.8025067605386</v>
      </c>
      <c r="CF3">
        <v>3161.8025067605386</v>
      </c>
      <c r="CG3">
        <v>3161.8025067605386</v>
      </c>
      <c r="CH3">
        <v>3161.8025067605386</v>
      </c>
      <c r="CI3">
        <v>3161.8025067605386</v>
      </c>
      <c r="CJ3">
        <v>3161.8025067605386</v>
      </c>
      <c r="CK3">
        <v>3161.8025067605386</v>
      </c>
      <c r="CL3">
        <v>3161.8025067605386</v>
      </c>
      <c r="CM3">
        <v>3161.8025067605386</v>
      </c>
      <c r="CN3">
        <v>3161.8025067605386</v>
      </c>
      <c r="CO3">
        <v>3161.8025067605386</v>
      </c>
      <c r="CP3">
        <v>3161.8025067605386</v>
      </c>
      <c r="CQ3">
        <v>3161.8025067605386</v>
      </c>
      <c r="CR3">
        <v>3161.8025067605386</v>
      </c>
      <c r="CS3">
        <v>3161.8025067605386</v>
      </c>
      <c r="CT3">
        <v>3161.8025067605386</v>
      </c>
    </row>
    <row r="4" spans="1:98" x14ac:dyDescent="0.25">
      <c r="A4">
        <v>11</v>
      </c>
      <c r="B4" t="s">
        <v>0</v>
      </c>
      <c r="C4">
        <v>48.601031999999996</v>
      </c>
      <c r="D4">
        <v>48.092094000000003</v>
      </c>
      <c r="E4">
        <v>48.163288000000001</v>
      </c>
      <c r="F4">
        <v>47.002124999999999</v>
      </c>
      <c r="G4">
        <v>47.335934000000002</v>
      </c>
      <c r="H4">
        <v>47.454143999999999</v>
      </c>
      <c r="I4">
        <v>47.364815</v>
      </c>
      <c r="J4">
        <v>48.683867999999997</v>
      </c>
      <c r="K4">
        <v>47.289870999999998</v>
      </c>
      <c r="L4">
        <v>47.641475999999997</v>
      </c>
      <c r="M4">
        <v>47.963920999999999</v>
      </c>
      <c r="N4">
        <v>48.105919</v>
      </c>
      <c r="O4">
        <v>48.336964000000002</v>
      </c>
      <c r="P4">
        <v>47.879742</v>
      </c>
      <c r="Q4">
        <v>48.049273999999997</v>
      </c>
      <c r="R4">
        <v>47.910412000000001</v>
      </c>
      <c r="S4">
        <v>47.448321999999997</v>
      </c>
      <c r="T4">
        <v>47.401924000000001</v>
      </c>
      <c r="U4">
        <v>48.068474000000002</v>
      </c>
      <c r="V4">
        <v>48.586982999999996</v>
      </c>
      <c r="W4">
        <v>48.356498999999999</v>
      </c>
      <c r="X4">
        <v>48.063381</v>
      </c>
      <c r="Y4">
        <v>46.852069999999998</v>
      </c>
      <c r="Z4">
        <v>47.534011999999997</v>
      </c>
      <c r="AA4">
        <v>47.606662999999998</v>
      </c>
      <c r="AB4">
        <v>48.015804000000003</v>
      </c>
      <c r="AC4">
        <v>47.036774000000001</v>
      </c>
      <c r="AD4">
        <v>47.519683999999998</v>
      </c>
      <c r="AE4">
        <v>48.348044999999999</v>
      </c>
      <c r="AF4">
        <v>48.448734000000002</v>
      </c>
      <c r="AG4">
        <v>47.879910000000002</v>
      </c>
      <c r="AH4">
        <v>46.125320000000002</v>
      </c>
      <c r="AI4">
        <v>46.843338000000003</v>
      </c>
      <c r="AJ4">
        <v>45.887981000000003</v>
      </c>
      <c r="AK4">
        <v>44.380543000000003</v>
      </c>
      <c r="AL4">
        <v>43.695453999999998</v>
      </c>
      <c r="AM4">
        <v>44.884433999999999</v>
      </c>
      <c r="AN4">
        <v>44.897865000000003</v>
      </c>
      <c r="AO4">
        <v>43.350619999999999</v>
      </c>
      <c r="AP4">
        <v>43.420582000000003</v>
      </c>
      <c r="AQ4">
        <v>42.38205</v>
      </c>
      <c r="AR4">
        <v>40.687320999999997</v>
      </c>
      <c r="AS4">
        <v>40.665160999999998</v>
      </c>
      <c r="AT4">
        <v>40.436858999999998</v>
      </c>
      <c r="AU4">
        <v>40.473742999999999</v>
      </c>
      <c r="AV4">
        <v>40.841751000000002</v>
      </c>
      <c r="AW4">
        <v>40.415591999999997</v>
      </c>
      <c r="AX4">
        <v>39.737845999999998</v>
      </c>
      <c r="AY4">
        <v>41.146563999999998</v>
      </c>
      <c r="AZ4">
        <v>39.562156999999999</v>
      </c>
      <c r="BA4">
        <v>40.744414999999996</v>
      </c>
      <c r="BB4">
        <v>41.241936000000003</v>
      </c>
      <c r="BC4">
        <v>41.037815000000002</v>
      </c>
      <c r="BD4">
        <v>41.090426999999998</v>
      </c>
      <c r="BE4">
        <v>40.297829</v>
      </c>
      <c r="BF4">
        <v>40.687213999999997</v>
      </c>
      <c r="BG4">
        <v>40.090290000000003</v>
      </c>
      <c r="BH4">
        <v>41.144267999999997</v>
      </c>
      <c r="BI4">
        <v>39.980533999999999</v>
      </c>
      <c r="BJ4">
        <v>39.926636000000002</v>
      </c>
      <c r="BK4">
        <v>40.552326000000001</v>
      </c>
      <c r="BL4">
        <v>40.141280999999999</v>
      </c>
      <c r="BM4">
        <v>41.272499000000003</v>
      </c>
      <c r="BN4">
        <v>40.945965000000001</v>
      </c>
      <c r="BO4">
        <v>40.823279999999997</v>
      </c>
      <c r="BP4">
        <v>40.999530999999998</v>
      </c>
      <c r="BQ4">
        <v>41.106434</v>
      </c>
      <c r="BR4">
        <v>40.110889</v>
      </c>
      <c r="BS4">
        <v>40.533295000000003</v>
      </c>
      <c r="BT4">
        <v>39.831318000000003</v>
      </c>
      <c r="BU4">
        <v>41.400444</v>
      </c>
      <c r="BV4">
        <v>43.224201000000001</v>
      </c>
      <c r="BW4">
        <v>45.035786000000002</v>
      </c>
      <c r="BX4">
        <v>46.210594</v>
      </c>
      <c r="BY4">
        <v>45.626263000000002</v>
      </c>
      <c r="BZ4">
        <v>45.360850999999997</v>
      </c>
      <c r="CA4">
        <v>45.681004000000001</v>
      </c>
      <c r="CB4">
        <v>46.815295999999996</v>
      </c>
      <c r="CC4">
        <v>46.408729999999998</v>
      </c>
      <c r="CD4">
        <v>47.880938999999998</v>
      </c>
      <c r="CE4">
        <v>48.601646000000002</v>
      </c>
      <c r="CF4">
        <v>48.160488000000001</v>
      </c>
      <c r="CG4">
        <v>47.626140999999997</v>
      </c>
      <c r="CH4">
        <v>47.497352999999997</v>
      </c>
      <c r="CI4">
        <v>48.520603000000001</v>
      </c>
      <c r="CJ4">
        <v>48.036068</v>
      </c>
      <c r="CK4">
        <v>48.198715</v>
      </c>
      <c r="CL4">
        <v>46.934401999999999</v>
      </c>
      <c r="CM4">
        <v>47.402763</v>
      </c>
      <c r="CN4">
        <v>47.520187</v>
      </c>
      <c r="CO4">
        <v>47.757781999999999</v>
      </c>
      <c r="CP4">
        <v>47.915787000000002</v>
      </c>
      <c r="CQ4">
        <v>47.053897999999997</v>
      </c>
      <c r="CR4">
        <v>48.550995</v>
      </c>
      <c r="CS4">
        <v>48.630417000000001</v>
      </c>
      <c r="CT4">
        <v>47.213470000000001</v>
      </c>
    </row>
    <row r="5" spans="1:98" x14ac:dyDescent="0.25">
      <c r="A5">
        <v>11</v>
      </c>
      <c r="B5" t="s">
        <v>1</v>
      </c>
      <c r="C5">
        <v>24.899047244008329</v>
      </c>
      <c r="D5">
        <v>24.638310572690919</v>
      </c>
      <c r="E5">
        <v>24.674784340768309</v>
      </c>
      <c r="F5">
        <v>24.079902890617323</v>
      </c>
      <c r="G5">
        <v>24.250918313941568</v>
      </c>
      <c r="H5">
        <v>24.311479093282927</v>
      </c>
      <c r="I5">
        <v>24.265714489122669</v>
      </c>
      <c r="J5">
        <v>24.941485385599741</v>
      </c>
      <c r="K5">
        <v>24.227319539059572</v>
      </c>
      <c r="L5">
        <v>24.407452123615172</v>
      </c>
      <c r="M5">
        <v>24.572645597049942</v>
      </c>
      <c r="N5">
        <v>24.645393330278214</v>
      </c>
      <c r="O5">
        <v>24.763761194781416</v>
      </c>
      <c r="P5">
        <v>24.529519416150052</v>
      </c>
      <c r="Q5">
        <v>24.616373235990153</v>
      </c>
      <c r="R5">
        <v>24.545232123217129</v>
      </c>
      <c r="S5">
        <v>24.308496394210717</v>
      </c>
      <c r="T5">
        <v>24.284725993738</v>
      </c>
      <c r="U5">
        <v>24.626209687756962</v>
      </c>
      <c r="V5">
        <v>24.891849727817085</v>
      </c>
      <c r="W5">
        <v>24.773769272138946</v>
      </c>
      <c r="X5">
        <v>24.623600466462776</v>
      </c>
      <c r="Y5">
        <v>24.003027433853365</v>
      </c>
      <c r="Z5">
        <v>24.352396683372049</v>
      </c>
      <c r="AA5">
        <v>24.389616894690288</v>
      </c>
      <c r="AB5">
        <v>24.599226046373751</v>
      </c>
      <c r="AC5">
        <v>24.097654099850036</v>
      </c>
      <c r="AD5">
        <v>24.34505623124107</v>
      </c>
      <c r="AE5">
        <v>24.769438159470372</v>
      </c>
      <c r="AF5">
        <v>24.821022664259324</v>
      </c>
      <c r="AG5">
        <v>24.529605485103012</v>
      </c>
      <c r="AH5">
        <v>23.630702365023904</v>
      </c>
      <c r="AI5">
        <v>23.998553897560257</v>
      </c>
      <c r="AJ5">
        <v>23.509109988675892</v>
      </c>
      <c r="AK5">
        <v>22.736826593964985</v>
      </c>
      <c r="AL5">
        <v>22.385845088523897</v>
      </c>
      <c r="AM5">
        <v>22.994977610487236</v>
      </c>
      <c r="AN5">
        <v>23.001858515887239</v>
      </c>
      <c r="AO5">
        <v>22.209181390161682</v>
      </c>
      <c r="AP5">
        <v>22.245023985917374</v>
      </c>
      <c r="AQ5">
        <v>21.712968260590088</v>
      </c>
      <c r="AR5">
        <v>20.844732840469977</v>
      </c>
      <c r="AS5">
        <v>20.833379935722455</v>
      </c>
      <c r="AT5">
        <v>20.716417351802395</v>
      </c>
      <c r="AU5">
        <v>20.735313585498584</v>
      </c>
      <c r="AV5">
        <v>20.923849676217255</v>
      </c>
      <c r="AW5">
        <v>20.705521944525067</v>
      </c>
      <c r="AX5">
        <v>20.358302369569589</v>
      </c>
      <c r="AY5">
        <v>21.08001000811284</v>
      </c>
      <c r="AZ5">
        <v>20.268294225066555</v>
      </c>
      <c r="BA5">
        <v>20.873982964281119</v>
      </c>
      <c r="BB5">
        <v>21.12887053300366</v>
      </c>
      <c r="BC5">
        <v>21.024296242842617</v>
      </c>
      <c r="BD5">
        <v>21.051250169944446</v>
      </c>
      <c r="BE5">
        <v>20.645190170076408</v>
      </c>
      <c r="BF5">
        <v>20.844678022743985</v>
      </c>
      <c r="BG5">
        <v>20.538864786574795</v>
      </c>
      <c r="BH5">
        <v>21.078833732422392</v>
      </c>
      <c r="BI5">
        <v>20.482635119902007</v>
      </c>
      <c r="BJ5">
        <v>20.455022355457881</v>
      </c>
      <c r="BK5">
        <v>20.775572850560611</v>
      </c>
      <c r="BL5">
        <v>20.564988250743603</v>
      </c>
      <c r="BM5">
        <v>21.144528422344749</v>
      </c>
      <c r="BN5">
        <v>20.977240092072769</v>
      </c>
      <c r="BO5">
        <v>20.91438670222847</v>
      </c>
      <c r="BP5">
        <v>21.00468276787176</v>
      </c>
      <c r="BQ5">
        <v>21.059450799289824</v>
      </c>
      <c r="BR5">
        <v>20.549417967301064</v>
      </c>
      <c r="BS5">
        <v>20.765822980061959</v>
      </c>
      <c r="BT5">
        <v>20.406189495587654</v>
      </c>
      <c r="BU5">
        <v>21.210076590120991</v>
      </c>
      <c r="BV5">
        <v>22.144415015374822</v>
      </c>
      <c r="BW5">
        <v>23.072517540060652</v>
      </c>
      <c r="BX5">
        <v>23.674389531063618</v>
      </c>
      <c r="BY5">
        <v>23.375027880160019</v>
      </c>
      <c r="BZ5">
        <v>23.239053279309427</v>
      </c>
      <c r="CA5">
        <v>23.403072526314535</v>
      </c>
      <c r="CB5">
        <v>23.984187554828758</v>
      </c>
      <c r="CC5">
        <v>23.775897614775477</v>
      </c>
      <c r="CD5">
        <v>24.530132657439886</v>
      </c>
      <c r="CE5">
        <v>24.899361805538792</v>
      </c>
      <c r="CF5">
        <v>24.673349858218984</v>
      </c>
      <c r="CG5">
        <v>24.399595770081632</v>
      </c>
      <c r="CH5">
        <v>24.333615720595002</v>
      </c>
      <c r="CI5">
        <v>24.857842245094144</v>
      </c>
      <c r="CJ5">
        <v>24.6096076015093</v>
      </c>
      <c r="CK5">
        <v>24.692934131223652</v>
      </c>
      <c r="CL5">
        <v>24.045207368585899</v>
      </c>
      <c r="CM5">
        <v>24.285155826187601</v>
      </c>
      <c r="CN5">
        <v>24.345313925784755</v>
      </c>
      <c r="CO5">
        <v>24.467037454822989</v>
      </c>
      <c r="CP5">
        <v>24.54798581739664</v>
      </c>
      <c r="CQ5">
        <v>24.10642698526955</v>
      </c>
      <c r="CR5">
        <v>24.873412528536683</v>
      </c>
      <c r="CS5">
        <v>24.914101626048307</v>
      </c>
      <c r="CT5">
        <v>24.188178145755629</v>
      </c>
    </row>
    <row r="6" spans="1:98" x14ac:dyDescent="0.25">
      <c r="A6">
        <v>12</v>
      </c>
      <c r="B6" t="s">
        <v>0</v>
      </c>
      <c r="C6">
        <v>47.307285</v>
      </c>
      <c r="D6">
        <v>43.659759999999999</v>
      </c>
      <c r="E6">
        <v>34.665286999999999</v>
      </c>
      <c r="F6">
        <v>40.717419</v>
      </c>
      <c r="G6">
        <v>40.819583999999999</v>
      </c>
      <c r="H6">
        <v>34.244174999999998</v>
      </c>
      <c r="I6">
        <v>46.983845000000002</v>
      </c>
      <c r="J6">
        <v>38.379097000000002</v>
      </c>
      <c r="K6">
        <v>33.06953</v>
      </c>
      <c r="L6">
        <v>48.666820999999999</v>
      </c>
      <c r="M6">
        <v>43.579025000000001</v>
      </c>
      <c r="N6">
        <v>34.921944000000003</v>
      </c>
      <c r="O6">
        <v>45.821167000000003</v>
      </c>
      <c r="P6">
        <v>41.040359000000002</v>
      </c>
      <c r="Q6">
        <v>48.432589999999998</v>
      </c>
      <c r="R6">
        <v>47.284858999999997</v>
      </c>
      <c r="S6">
        <v>41.818806000000002</v>
      </c>
      <c r="T6">
        <v>42.602234000000003</v>
      </c>
      <c r="U6">
        <v>48.865668999999997</v>
      </c>
      <c r="V6">
        <v>44.152144999999997</v>
      </c>
      <c r="W6">
        <v>43.500782000000001</v>
      </c>
      <c r="X6">
        <v>38.025257000000003</v>
      </c>
      <c r="Y6">
        <v>41.784416</v>
      </c>
      <c r="Z6">
        <v>35.578293000000002</v>
      </c>
      <c r="AA6">
        <v>41.459484000000003</v>
      </c>
      <c r="AB6">
        <v>39.733150000000002</v>
      </c>
      <c r="AC6">
        <v>32.981318999999999</v>
      </c>
      <c r="AD6">
        <v>34.011932000000002</v>
      </c>
      <c r="AE6">
        <v>35.587265000000002</v>
      </c>
      <c r="AF6">
        <v>33.614238999999998</v>
      </c>
      <c r="AG6">
        <v>38.472293999999998</v>
      </c>
      <c r="AH6">
        <v>49.501674999999999</v>
      </c>
      <c r="AI6">
        <v>61.930771</v>
      </c>
      <c r="AJ6">
        <v>71.929382000000004</v>
      </c>
      <c r="AK6">
        <v>84.226050999999998</v>
      </c>
      <c r="AL6">
        <v>90.060912999999999</v>
      </c>
      <c r="AM6">
        <v>90.947006000000002</v>
      </c>
      <c r="AN6">
        <v>85.243729000000002</v>
      </c>
      <c r="AO6">
        <v>98.424392999999995</v>
      </c>
      <c r="AP6">
        <v>107.29483</v>
      </c>
      <c r="AQ6">
        <v>107.432884</v>
      </c>
      <c r="AR6">
        <v>109.995964</v>
      </c>
      <c r="AS6">
        <v>98.604866000000001</v>
      </c>
      <c r="AT6">
        <v>101.42112</v>
      </c>
      <c r="AU6">
        <v>110.84169</v>
      </c>
      <c r="AV6">
        <v>113.619072</v>
      </c>
      <c r="AW6">
        <v>99.228317000000004</v>
      </c>
      <c r="AX6">
        <v>106.234314</v>
      </c>
      <c r="AY6">
        <v>101.31446800000001</v>
      </c>
      <c r="AZ6">
        <v>104.656494</v>
      </c>
      <c r="BA6">
        <v>112.78031900000001</v>
      </c>
      <c r="BB6">
        <v>98.152953999999994</v>
      </c>
      <c r="BC6">
        <v>84.082542000000004</v>
      </c>
      <c r="BD6">
        <v>92.548248000000001</v>
      </c>
      <c r="BE6">
        <v>97.782561999999999</v>
      </c>
      <c r="BF6">
        <v>82.977676000000002</v>
      </c>
      <c r="BG6">
        <v>98.909926999999996</v>
      </c>
      <c r="BH6">
        <v>112.952759</v>
      </c>
      <c r="BI6">
        <v>121.426453</v>
      </c>
      <c r="BJ6">
        <v>127.962975</v>
      </c>
      <c r="BK6">
        <v>129.89762899999999</v>
      </c>
      <c r="BL6">
        <v>124.47193900000001</v>
      </c>
      <c r="BM6">
        <v>119.69612100000001</v>
      </c>
      <c r="BN6">
        <v>123.196129</v>
      </c>
      <c r="BO6">
        <v>117.41211699999999</v>
      </c>
      <c r="BP6">
        <v>119.712067</v>
      </c>
      <c r="BQ6">
        <v>121.901878</v>
      </c>
      <c r="BR6">
        <v>125.161179</v>
      </c>
      <c r="BS6">
        <v>116.218536</v>
      </c>
      <c r="BT6">
        <v>124.066765</v>
      </c>
      <c r="BU6">
        <v>108.591354</v>
      </c>
      <c r="BV6">
        <v>111.02010300000001</v>
      </c>
      <c r="BW6">
        <v>98.497719000000004</v>
      </c>
      <c r="BX6">
        <v>98.568984999999998</v>
      </c>
      <c r="BY6">
        <v>104.311127</v>
      </c>
      <c r="BZ6">
        <v>111.10581999999999</v>
      </c>
      <c r="CA6">
        <v>97.429717999999994</v>
      </c>
      <c r="CB6">
        <v>81.480468999999999</v>
      </c>
      <c r="CC6">
        <v>75.112990999999994</v>
      </c>
      <c r="CD6">
        <v>65.842429999999993</v>
      </c>
      <c r="CE6">
        <v>80.423057999999997</v>
      </c>
      <c r="CF6">
        <v>71.158974000000001</v>
      </c>
      <c r="CG6">
        <v>69.175490999999994</v>
      </c>
      <c r="CH6">
        <v>61.463614999999997</v>
      </c>
      <c r="CI6">
        <v>64.805335999999997</v>
      </c>
      <c r="CJ6">
        <v>64.807327000000001</v>
      </c>
      <c r="CK6">
        <v>59.708568999999997</v>
      </c>
      <c r="CL6">
        <v>45.284846999999999</v>
      </c>
      <c r="CM6">
        <v>45.636768000000004</v>
      </c>
      <c r="CN6">
        <v>35.673481000000002</v>
      </c>
      <c r="CO6">
        <v>33.908276000000001</v>
      </c>
      <c r="CP6">
        <v>40.663097</v>
      </c>
      <c r="CQ6">
        <v>35.343563000000003</v>
      </c>
      <c r="CR6">
        <v>33.467224000000002</v>
      </c>
      <c r="CS6">
        <v>43.289974000000001</v>
      </c>
      <c r="CT6">
        <v>38.423949999999998</v>
      </c>
    </row>
    <row r="7" spans="1:98" x14ac:dyDescent="0.25">
      <c r="A7">
        <v>12</v>
      </c>
      <c r="B7" t="s">
        <v>1</v>
      </c>
      <c r="C7">
        <v>24.236240995885986</v>
      </c>
      <c r="D7">
        <v>22.36755850991117</v>
      </c>
      <c r="E7">
        <v>17.759553310310526</v>
      </c>
      <c r="F7">
        <v>20.860152503244837</v>
      </c>
      <c r="G7">
        <v>20.912493185263362</v>
      </c>
      <c r="H7">
        <v>17.5438112334135</v>
      </c>
      <c r="I7">
        <v>24.070537768831013</v>
      </c>
      <c r="J7">
        <v>19.662194609064649</v>
      </c>
      <c r="K7">
        <v>16.942022749787512</v>
      </c>
      <c r="L7">
        <v>24.932751948450328</v>
      </c>
      <c r="M7">
        <v>22.326196742546951</v>
      </c>
      <c r="N7">
        <v>17.891042591618493</v>
      </c>
      <c r="O7">
        <v>23.474880161157802</v>
      </c>
      <c r="P7">
        <v>21.025599572701719</v>
      </c>
      <c r="Q7">
        <v>24.812751847732066</v>
      </c>
      <c r="R7">
        <v>24.224751815296276</v>
      </c>
      <c r="S7">
        <v>21.424409800228503</v>
      </c>
      <c r="T7">
        <v>21.825771869747498</v>
      </c>
      <c r="U7">
        <v>25.034624800581874</v>
      </c>
      <c r="V7">
        <v>22.619814827786087</v>
      </c>
      <c r="W7">
        <v>22.286111664651632</v>
      </c>
      <c r="X7">
        <v>19.480917000045565</v>
      </c>
      <c r="Y7">
        <v>21.406791280631605</v>
      </c>
      <c r="Z7">
        <v>18.227300158321142</v>
      </c>
      <c r="AA7">
        <v>21.24032367930392</v>
      </c>
      <c r="AB7">
        <v>20.355896537408292</v>
      </c>
      <c r="AC7">
        <v>16.89683091401659</v>
      </c>
      <c r="AD7">
        <v>17.424829615305264</v>
      </c>
      <c r="AE7">
        <v>18.231896650261341</v>
      </c>
      <c r="AF7">
        <v>17.221085447987758</v>
      </c>
      <c r="AG7">
        <v>19.709940848403757</v>
      </c>
      <c r="AH7">
        <v>25.360460339248476</v>
      </c>
      <c r="AI7">
        <v>31.728075094925167</v>
      </c>
      <c r="AJ7">
        <v>36.85051545099541</v>
      </c>
      <c r="AK7">
        <v>43.150285842186541</v>
      </c>
      <c r="AL7">
        <v>46.139574312445134</v>
      </c>
      <c r="AM7">
        <v>46.593533221580749</v>
      </c>
      <c r="AN7">
        <v>43.671657746412528</v>
      </c>
      <c r="AO7">
        <v>50.424312209457668</v>
      </c>
      <c r="AP7">
        <v>54.968771881383965</v>
      </c>
      <c r="AQ7">
        <v>55.039499043478472</v>
      </c>
      <c r="AR7">
        <v>56.352603876523439</v>
      </c>
      <c r="AS7">
        <v>50.516771269859262</v>
      </c>
      <c r="AT7">
        <v>51.95958099038387</v>
      </c>
      <c r="AU7">
        <v>56.785882158134534</v>
      </c>
      <c r="AV7">
        <v>58.208777162352931</v>
      </c>
      <c r="AW7">
        <v>50.83617469123773</v>
      </c>
      <c r="AX7">
        <v>54.42545341878369</v>
      </c>
      <c r="AY7">
        <v>51.904941550080054</v>
      </c>
      <c r="AZ7">
        <v>53.617112255934693</v>
      </c>
      <c r="BA7">
        <v>57.779071254604851</v>
      </c>
      <c r="BB7">
        <v>50.285249884919651</v>
      </c>
      <c r="BC7">
        <v>43.076764000696834</v>
      </c>
      <c r="BD7">
        <v>47.413873830954856</v>
      </c>
      <c r="BE7">
        <v>50.09549243477327</v>
      </c>
      <c r="BF7">
        <v>42.510724359145627</v>
      </c>
      <c r="BG7">
        <v>50.673058655923498</v>
      </c>
      <c r="BH7">
        <v>57.867414887035466</v>
      </c>
      <c r="BI7">
        <v>62.208617091080633</v>
      </c>
      <c r="BJ7">
        <v>65.55737664189634</v>
      </c>
      <c r="BK7">
        <v>66.548529285461811</v>
      </c>
      <c r="BL7">
        <v>63.768865848657761</v>
      </c>
      <c r="BM7">
        <v>61.322141713030653</v>
      </c>
      <c r="BN7">
        <v>63.115248998209438</v>
      </c>
      <c r="BO7">
        <v>60.152011755676988</v>
      </c>
      <c r="BP7">
        <v>61.330311091149063</v>
      </c>
      <c r="BQ7">
        <v>62.452184543228213</v>
      </c>
      <c r="BR7">
        <v>64.121973974478223</v>
      </c>
      <c r="BS7">
        <v>59.540522071495992</v>
      </c>
      <c r="BT7">
        <v>63.561289051357576</v>
      </c>
      <c r="BU7">
        <v>55.633000828806125</v>
      </c>
      <c r="BV7">
        <v>56.877285849231988</v>
      </c>
      <c r="BW7">
        <v>50.461878233533334</v>
      </c>
      <c r="BX7">
        <v>50.498388888304852</v>
      </c>
      <c r="BY7">
        <v>53.440175493572916</v>
      </c>
      <c r="BZ7">
        <v>56.921199970903608</v>
      </c>
      <c r="CA7">
        <v>49.91472509168959</v>
      </c>
      <c r="CB7">
        <v>41.743682461206916</v>
      </c>
      <c r="CC7">
        <v>38.481526720415573</v>
      </c>
      <c r="CD7">
        <v>33.732077442929835</v>
      </c>
      <c r="CE7">
        <v>41.201954737290805</v>
      </c>
      <c r="CF7">
        <v>36.455823725330781</v>
      </c>
      <c r="CG7">
        <v>35.439655243050659</v>
      </c>
      <c r="CH7">
        <v>31.488743977134867</v>
      </c>
      <c r="CI7">
        <v>33.200758426854676</v>
      </c>
      <c r="CJ7">
        <v>33.201778446410287</v>
      </c>
      <c r="CK7">
        <v>30.589607241326298</v>
      </c>
      <c r="CL7">
        <v>23.200115275138373</v>
      </c>
      <c r="CM7">
        <v>23.380409751295975</v>
      </c>
      <c r="CN7">
        <v>18.276066417215866</v>
      </c>
      <c r="CO7">
        <v>17.371725071329223</v>
      </c>
      <c r="CP7">
        <v>20.832322517157525</v>
      </c>
      <c r="CQ7">
        <v>18.107044412319986</v>
      </c>
      <c r="CR7">
        <v>17.145767429420214</v>
      </c>
      <c r="CS7">
        <v>22.17811152277368</v>
      </c>
      <c r="CT7">
        <v>19.685173482559257</v>
      </c>
    </row>
    <row r="8" spans="1:98" x14ac:dyDescent="0.25">
      <c r="A8">
        <v>20</v>
      </c>
      <c r="B8" t="s">
        <v>0</v>
      </c>
      <c r="C8">
        <v>77.008492000000004</v>
      </c>
      <c r="D8">
        <v>77.339989000000003</v>
      </c>
      <c r="E8">
        <v>77.899108999999996</v>
      </c>
      <c r="F8">
        <v>76.941078000000005</v>
      </c>
      <c r="G8">
        <v>77.668564000000003</v>
      </c>
      <c r="H8">
        <v>76.754127999999994</v>
      </c>
      <c r="I8">
        <v>76.674355000000006</v>
      </c>
      <c r="J8">
        <v>76.435058999999995</v>
      </c>
      <c r="K8">
        <v>76.821158999999994</v>
      </c>
      <c r="L8">
        <v>75.710944999999995</v>
      </c>
      <c r="M8">
        <v>76.240729999999999</v>
      </c>
      <c r="N8">
        <v>76.641693000000004</v>
      </c>
      <c r="O8">
        <v>75.454482999999996</v>
      </c>
      <c r="P8">
        <v>75.368279000000001</v>
      </c>
      <c r="Q8">
        <v>74.799499999999995</v>
      </c>
      <c r="R8">
        <v>75.554077000000007</v>
      </c>
      <c r="S8">
        <v>74.730911000000006</v>
      </c>
      <c r="T8">
        <v>74.838127</v>
      </c>
      <c r="U8">
        <v>75.544632000000007</v>
      </c>
      <c r="V8">
        <v>75.606292999999994</v>
      </c>
      <c r="W8">
        <v>74.951424000000003</v>
      </c>
      <c r="X8">
        <v>74.973540999999997</v>
      </c>
      <c r="Y8">
        <v>74.462981999999997</v>
      </c>
      <c r="Z8">
        <v>74.660385000000005</v>
      </c>
      <c r="AA8">
        <v>74.988190000000003</v>
      </c>
      <c r="AB8">
        <v>75.254210999999998</v>
      </c>
      <c r="AC8">
        <v>74.681038000000001</v>
      </c>
      <c r="AD8">
        <v>75.778648000000004</v>
      </c>
      <c r="AE8">
        <v>76.428032000000002</v>
      </c>
      <c r="AF8">
        <v>75.797507999999993</v>
      </c>
      <c r="AG8">
        <v>75.764374000000004</v>
      </c>
      <c r="AH8">
        <v>76.524146999999999</v>
      </c>
      <c r="AI8">
        <v>76.202575999999993</v>
      </c>
      <c r="AJ8">
        <v>76.967865000000003</v>
      </c>
      <c r="AK8">
        <v>78.114243000000002</v>
      </c>
      <c r="AL8">
        <v>79.281464</v>
      </c>
      <c r="AM8">
        <v>79.510245999999995</v>
      </c>
      <c r="AN8">
        <v>80.045012999999997</v>
      </c>
      <c r="AO8">
        <v>79.424118000000007</v>
      </c>
      <c r="AP8">
        <v>79.905861000000002</v>
      </c>
      <c r="AQ8">
        <v>79.292038000000005</v>
      </c>
      <c r="AR8">
        <v>79.771072000000004</v>
      </c>
      <c r="AS8">
        <v>79.512039000000001</v>
      </c>
      <c r="AT8">
        <v>79.774696000000006</v>
      </c>
      <c r="AU8">
        <v>80.252189999999999</v>
      </c>
      <c r="AV8">
        <v>79.274428999999998</v>
      </c>
      <c r="AW8">
        <v>80.334579000000005</v>
      </c>
      <c r="AX8">
        <v>80.306274000000002</v>
      </c>
      <c r="AY8">
        <v>79.833800999999994</v>
      </c>
      <c r="AZ8">
        <v>80.074630999999997</v>
      </c>
      <c r="BA8">
        <v>79.978149000000002</v>
      </c>
      <c r="BB8">
        <v>79.961265999999995</v>
      </c>
      <c r="BC8">
        <v>79.340964999999997</v>
      </c>
      <c r="BD8">
        <v>80.344764999999995</v>
      </c>
      <c r="BE8">
        <v>80.308250000000001</v>
      </c>
      <c r="BF8">
        <v>80.315062999999995</v>
      </c>
      <c r="BG8">
        <v>79.612808000000001</v>
      </c>
      <c r="BH8">
        <v>80.371894999999995</v>
      </c>
      <c r="BI8">
        <v>79.718597000000003</v>
      </c>
      <c r="BJ8">
        <v>79.594322000000005</v>
      </c>
      <c r="BK8">
        <v>79.247039999999998</v>
      </c>
      <c r="BL8">
        <v>79.768401999999995</v>
      </c>
      <c r="BM8">
        <v>80.428909000000004</v>
      </c>
      <c r="BN8">
        <v>79.562134</v>
      </c>
      <c r="BO8">
        <v>80.172768000000005</v>
      </c>
      <c r="BP8">
        <v>80.746230999999995</v>
      </c>
      <c r="BQ8">
        <v>81.533812999999995</v>
      </c>
      <c r="BR8">
        <v>80.554657000000006</v>
      </c>
      <c r="BS8">
        <v>81.374672000000004</v>
      </c>
      <c r="BT8">
        <v>81.259467999999998</v>
      </c>
      <c r="BU8">
        <v>80.601448000000005</v>
      </c>
      <c r="BV8">
        <v>81.466873000000007</v>
      </c>
      <c r="BW8">
        <v>82.266495000000006</v>
      </c>
      <c r="BX8">
        <v>82.602829</v>
      </c>
      <c r="BY8">
        <v>83.633949000000001</v>
      </c>
      <c r="BZ8">
        <v>83.488129000000001</v>
      </c>
      <c r="CA8">
        <v>83.212035999999998</v>
      </c>
      <c r="CB8">
        <v>83.284828000000005</v>
      </c>
      <c r="CC8">
        <v>83.901725999999996</v>
      </c>
      <c r="CD8">
        <v>83.189041000000003</v>
      </c>
      <c r="CE8">
        <v>83.503799000000001</v>
      </c>
      <c r="CF8">
        <v>83.757637000000003</v>
      </c>
      <c r="CG8">
        <v>83.722412000000006</v>
      </c>
      <c r="CH8">
        <v>83.755989</v>
      </c>
      <c r="CI8">
        <v>83.880966000000001</v>
      </c>
      <c r="CJ8">
        <v>82.75309</v>
      </c>
      <c r="CK8">
        <v>81.727813999999995</v>
      </c>
      <c r="CL8">
        <v>82.378471000000005</v>
      </c>
      <c r="CM8">
        <v>81.207611</v>
      </c>
      <c r="CN8">
        <v>81.248740999999995</v>
      </c>
      <c r="CO8">
        <v>81.477965999999995</v>
      </c>
      <c r="CP8">
        <v>80.583907999999994</v>
      </c>
      <c r="CQ8">
        <v>81.286750999999995</v>
      </c>
      <c r="CR8">
        <v>81.468445000000003</v>
      </c>
      <c r="CS8">
        <v>80.947197000000003</v>
      </c>
      <c r="CT8">
        <v>81.524033000000003</v>
      </c>
    </row>
    <row r="9" spans="1:98" x14ac:dyDescent="0.25">
      <c r="A9">
        <v>20</v>
      </c>
      <c r="B9" t="s">
        <v>1</v>
      </c>
      <c r="C9">
        <v>39.452620687104705</v>
      </c>
      <c r="D9">
        <v>39.622451637695363</v>
      </c>
      <c r="E9">
        <v>39.908897310187868</v>
      </c>
      <c r="F9">
        <v>39.4180834704689</v>
      </c>
      <c r="G9">
        <v>39.790785603282757</v>
      </c>
      <c r="H9">
        <v>39.322306144541592</v>
      </c>
      <c r="I9">
        <v>39.281437224396107</v>
      </c>
      <c r="J9">
        <v>39.158842247209151</v>
      </c>
      <c r="K9">
        <v>39.356647144457256</v>
      </c>
      <c r="L9">
        <v>38.787867641236836</v>
      </c>
      <c r="M9">
        <v>39.059284547449181</v>
      </c>
      <c r="N9">
        <v>39.264703985458226</v>
      </c>
      <c r="O9">
        <v>38.656478261392131</v>
      </c>
      <c r="P9">
        <v>38.612314642219964</v>
      </c>
      <c r="Q9">
        <v>38.320920517247473</v>
      </c>
      <c r="R9">
        <v>38.707501781041259</v>
      </c>
      <c r="S9">
        <v>38.285781330256157</v>
      </c>
      <c r="T9">
        <v>38.340709716330622</v>
      </c>
      <c r="U9">
        <v>38.702662964013271</v>
      </c>
      <c r="V9">
        <v>38.734252831325392</v>
      </c>
      <c r="W9">
        <v>38.398753491113105</v>
      </c>
      <c r="X9">
        <v>38.410084366307188</v>
      </c>
      <c r="Y9">
        <v>38.148517232056754</v>
      </c>
      <c r="Z9">
        <v>38.249649788729819</v>
      </c>
      <c r="AA9">
        <v>38.417589271616151</v>
      </c>
      <c r="AB9">
        <v>38.553875872421216</v>
      </c>
      <c r="AC9">
        <v>38.260230634476677</v>
      </c>
      <c r="AD9">
        <v>38.822552916964348</v>
      </c>
      <c r="AE9">
        <v>39.155242208325546</v>
      </c>
      <c r="AF9">
        <v>38.832215181564443</v>
      </c>
      <c r="AG9">
        <v>38.815240129853962</v>
      </c>
      <c r="AH9">
        <v>39.20448338340713</v>
      </c>
      <c r="AI9">
        <v>39.039737673453828</v>
      </c>
      <c r="AJ9">
        <v>39.431806857629184</v>
      </c>
      <c r="AK9">
        <v>40.019113727604527</v>
      </c>
      <c r="AL9">
        <v>40.617098783214018</v>
      </c>
      <c r="AM9">
        <v>40.734307278428247</v>
      </c>
      <c r="AN9">
        <v>41.008276538947996</v>
      </c>
      <c r="AO9">
        <v>40.690182595210992</v>
      </c>
      <c r="AP9">
        <v>40.93698685476808</v>
      </c>
      <c r="AQ9">
        <v>40.622516004098514</v>
      </c>
      <c r="AR9">
        <v>40.867932401789126</v>
      </c>
      <c r="AS9">
        <v>40.735225859575017</v>
      </c>
      <c r="AT9">
        <v>40.869789032060112</v>
      </c>
      <c r="AU9">
        <v>41.114416464348594</v>
      </c>
      <c r="AV9">
        <v>40.613494645808835</v>
      </c>
      <c r="AW9">
        <v>41.15662560104731</v>
      </c>
      <c r="AX9">
        <v>41.142124519419212</v>
      </c>
      <c r="AY9">
        <v>40.900069421730784</v>
      </c>
      <c r="AZ9">
        <v>41.023450290428684</v>
      </c>
      <c r="BA9">
        <v>40.974021095670103</v>
      </c>
      <c r="BB9">
        <v>40.965371678212861</v>
      </c>
      <c r="BC9">
        <v>40.647582049702386</v>
      </c>
      <c r="BD9">
        <v>41.161844043635675</v>
      </c>
      <c r="BE9">
        <v>41.143136854246883</v>
      </c>
      <c r="BF9">
        <v>41.146627257678503</v>
      </c>
      <c r="BG9">
        <v>40.786851349579663</v>
      </c>
      <c r="BH9">
        <v>41.175743154908247</v>
      </c>
      <c r="BI9">
        <v>40.841048661869173</v>
      </c>
      <c r="BJ9">
        <v>40.777380690862941</v>
      </c>
      <c r="BK9">
        <v>40.599462844900451</v>
      </c>
      <c r="BL9">
        <v>40.866564520215299</v>
      </c>
      <c r="BM9">
        <v>41.204952293503702</v>
      </c>
      <c r="BN9">
        <v>40.760890289328046</v>
      </c>
      <c r="BO9">
        <v>41.07372736683697</v>
      </c>
      <c r="BP9">
        <v>41.367521176188397</v>
      </c>
      <c r="BQ9">
        <v>41.771011403032354</v>
      </c>
      <c r="BR9">
        <v>41.269374904793928</v>
      </c>
      <c r="BS9">
        <v>41.689481050395841</v>
      </c>
      <c r="BT9">
        <v>41.630460290534224</v>
      </c>
      <c r="BU9">
        <v>41.293346645138747</v>
      </c>
      <c r="BV9">
        <v>41.73671702379955</v>
      </c>
      <c r="BW9">
        <v>42.146375525605613</v>
      </c>
      <c r="BX9">
        <v>42.318684544800227</v>
      </c>
      <c r="BY9">
        <v>42.846942989893371</v>
      </c>
      <c r="BZ9">
        <v>42.772237187985269</v>
      </c>
      <c r="CA9">
        <v>42.630790548524196</v>
      </c>
      <c r="CB9">
        <v>42.668082996285101</v>
      </c>
      <c r="CC9">
        <v>42.984129216182943</v>
      </c>
      <c r="CD9">
        <v>42.619009860587859</v>
      </c>
      <c r="CE9">
        <v>42.780265167109526</v>
      </c>
      <c r="CF9">
        <v>42.910310231879443</v>
      </c>
      <c r="CG9">
        <v>42.89226392909373</v>
      </c>
      <c r="CH9">
        <v>42.909465936436121</v>
      </c>
      <c r="CI9">
        <v>42.973493552710082</v>
      </c>
      <c r="CJ9">
        <v>42.395665538494598</v>
      </c>
      <c r="CK9">
        <v>41.870401063407982</v>
      </c>
      <c r="CL9">
        <v>42.203742532013933</v>
      </c>
      <c r="CM9">
        <v>41.603893161405516</v>
      </c>
      <c r="CN9">
        <v>41.624964685424715</v>
      </c>
      <c r="CO9">
        <v>41.742400136270859</v>
      </c>
      <c r="CP9">
        <v>41.284360636597604</v>
      </c>
      <c r="CQ9">
        <v>41.644437786031816</v>
      </c>
      <c r="CR9">
        <v>41.73752238328796</v>
      </c>
      <c r="CS9">
        <v>41.470479111905476</v>
      </c>
      <c r="CT9">
        <v>41.766000960413642</v>
      </c>
    </row>
    <row r="10" spans="1:98" x14ac:dyDescent="0.25">
      <c r="A10">
        <v>23</v>
      </c>
      <c r="B10" t="s">
        <v>0</v>
      </c>
      <c r="C10">
        <v>143.431793</v>
      </c>
      <c r="D10">
        <v>141.91433699999999</v>
      </c>
      <c r="E10">
        <v>141.27711500000001</v>
      </c>
      <c r="F10">
        <v>143.13017300000001</v>
      </c>
      <c r="G10">
        <v>142.016571</v>
      </c>
      <c r="H10">
        <v>143.59406999999999</v>
      </c>
      <c r="I10">
        <v>137.23509200000001</v>
      </c>
      <c r="J10">
        <v>143.85122699999999</v>
      </c>
      <c r="K10">
        <v>140.906677</v>
      </c>
      <c r="L10">
        <v>132.60907</v>
      </c>
      <c r="M10">
        <v>128.235443</v>
      </c>
      <c r="N10">
        <v>131.011505</v>
      </c>
      <c r="O10">
        <v>134.889252</v>
      </c>
      <c r="P10">
        <v>135.303864</v>
      </c>
      <c r="Q10">
        <v>132.94528199999999</v>
      </c>
      <c r="R10">
        <v>131.74700899999999</v>
      </c>
      <c r="S10">
        <v>130.451019</v>
      </c>
      <c r="T10">
        <v>133.466949</v>
      </c>
      <c r="U10">
        <v>129.477341</v>
      </c>
      <c r="V10">
        <v>135.329926</v>
      </c>
      <c r="W10">
        <v>129.72232099999999</v>
      </c>
      <c r="X10">
        <v>130.13381999999999</v>
      </c>
      <c r="Y10">
        <v>128.07316599999999</v>
      </c>
      <c r="Z10">
        <v>134.822968</v>
      </c>
      <c r="AA10">
        <v>134.135895</v>
      </c>
      <c r="AB10">
        <v>137.36874399999999</v>
      </c>
      <c r="AC10">
        <v>142.86282299999999</v>
      </c>
      <c r="AD10">
        <v>142.04858400000001</v>
      </c>
      <c r="AE10">
        <v>139.96894800000001</v>
      </c>
      <c r="AF10">
        <v>143.01632699999999</v>
      </c>
      <c r="AG10">
        <v>145.95256000000001</v>
      </c>
      <c r="AH10">
        <v>148.04136700000001</v>
      </c>
      <c r="AI10">
        <v>153.60536200000001</v>
      </c>
      <c r="AJ10">
        <v>152.00351000000001</v>
      </c>
      <c r="AK10">
        <v>154.20280500000001</v>
      </c>
      <c r="AL10">
        <v>158.89917</v>
      </c>
      <c r="AM10">
        <v>167.23803699999999</v>
      </c>
      <c r="AN10">
        <v>170.34097299999999</v>
      </c>
      <c r="AO10">
        <v>164.77441400000001</v>
      </c>
      <c r="AP10">
        <v>173.32595800000001</v>
      </c>
      <c r="AQ10">
        <v>175.876068</v>
      </c>
      <c r="AR10">
        <v>176.12927199999999</v>
      </c>
      <c r="AS10">
        <v>180.34205600000001</v>
      </c>
      <c r="AT10">
        <v>174.78173799999999</v>
      </c>
      <c r="AU10">
        <v>178.67761200000001</v>
      </c>
      <c r="AV10">
        <v>177.19555700000001</v>
      </c>
      <c r="AW10">
        <v>176.330917</v>
      </c>
      <c r="AX10">
        <v>179.33807400000001</v>
      </c>
      <c r="AY10">
        <v>179.138687</v>
      </c>
      <c r="AZ10">
        <v>176.763947</v>
      </c>
      <c r="BA10">
        <v>181.832031</v>
      </c>
      <c r="BB10">
        <v>174.84433000000001</v>
      </c>
      <c r="BC10">
        <v>178.89003</v>
      </c>
      <c r="BD10">
        <v>177.40711999999999</v>
      </c>
      <c r="BE10">
        <v>175.99191300000001</v>
      </c>
      <c r="BF10">
        <v>180.76205400000001</v>
      </c>
      <c r="BG10">
        <v>175.676132</v>
      </c>
      <c r="BH10">
        <v>176.87751800000001</v>
      </c>
      <c r="BI10">
        <v>180.41824299999999</v>
      </c>
      <c r="BJ10">
        <v>174.12271100000001</v>
      </c>
      <c r="BK10">
        <v>177.45640599999999</v>
      </c>
      <c r="BL10">
        <v>174.37930299999999</v>
      </c>
      <c r="BM10">
        <v>176.41700700000001</v>
      </c>
      <c r="BN10">
        <v>179.90052800000001</v>
      </c>
      <c r="BO10">
        <v>180.54568499999999</v>
      </c>
      <c r="BP10">
        <v>177.998749</v>
      </c>
      <c r="BQ10">
        <v>181.15713500000001</v>
      </c>
      <c r="BR10">
        <v>176.94152800000001</v>
      </c>
      <c r="BS10">
        <v>176.75517300000001</v>
      </c>
      <c r="BT10">
        <v>176.17543000000001</v>
      </c>
      <c r="BU10">
        <v>176.50877399999999</v>
      </c>
      <c r="BV10">
        <v>181.37692300000001</v>
      </c>
      <c r="BW10">
        <v>180.255966</v>
      </c>
      <c r="BX10">
        <v>175.29379299999999</v>
      </c>
      <c r="BY10">
        <v>178.247421</v>
      </c>
      <c r="BZ10">
        <v>169.277557</v>
      </c>
      <c r="CA10">
        <v>172.07762099999999</v>
      </c>
      <c r="CB10">
        <v>164.19525100000001</v>
      </c>
      <c r="CC10">
        <v>167.212875</v>
      </c>
      <c r="CD10">
        <v>164.60223400000001</v>
      </c>
      <c r="CE10">
        <v>166.410538</v>
      </c>
      <c r="CF10">
        <v>172.64801</v>
      </c>
      <c r="CG10">
        <v>170.11184700000001</v>
      </c>
      <c r="CH10">
        <v>163.89674400000001</v>
      </c>
      <c r="CI10">
        <v>166.707626</v>
      </c>
      <c r="CJ10">
        <v>163.938095</v>
      </c>
      <c r="CK10">
        <v>165.15817300000001</v>
      </c>
      <c r="CL10">
        <v>163.81658899999999</v>
      </c>
      <c r="CM10">
        <v>160.22358700000001</v>
      </c>
      <c r="CN10">
        <v>160.623367</v>
      </c>
      <c r="CO10">
        <v>155.915527</v>
      </c>
      <c r="CP10">
        <v>155.32276899999999</v>
      </c>
      <c r="CQ10">
        <v>150.44136</v>
      </c>
      <c r="CR10">
        <v>148.72079500000001</v>
      </c>
      <c r="CS10">
        <v>153.49688699999999</v>
      </c>
      <c r="CT10">
        <v>153.24794</v>
      </c>
    </row>
    <row r="11" spans="1:98" x14ac:dyDescent="0.25">
      <c r="A11">
        <v>23</v>
      </c>
      <c r="B11" t="s">
        <v>1</v>
      </c>
      <c r="C11">
        <v>73.482287170359328</v>
      </c>
      <c r="D11">
        <v>72.704871402013012</v>
      </c>
      <c r="E11">
        <v>72.378412888067857</v>
      </c>
      <c r="F11">
        <v>73.327762660885185</v>
      </c>
      <c r="G11">
        <v>72.75724743378008</v>
      </c>
      <c r="H11">
        <v>73.565424143451082</v>
      </c>
      <c r="I11">
        <v>70.307623081827359</v>
      </c>
      <c r="J11">
        <v>73.697169582357148</v>
      </c>
      <c r="K11">
        <v>72.188631871422444</v>
      </c>
      <c r="L11">
        <v>67.937641713328389</v>
      </c>
      <c r="M11">
        <v>65.696966138771245</v>
      </c>
      <c r="N11">
        <v>67.119184886930668</v>
      </c>
      <c r="O11">
        <v>69.105813602002215</v>
      </c>
      <c r="P11">
        <v>69.318225630124033</v>
      </c>
      <c r="Q11">
        <v>68.10988823006906</v>
      </c>
      <c r="R11">
        <v>67.49599476298755</v>
      </c>
      <c r="S11">
        <v>66.832039391880159</v>
      </c>
      <c r="T11">
        <v>68.377146161518752</v>
      </c>
      <c r="U11">
        <v>66.333209356286446</v>
      </c>
      <c r="V11">
        <v>69.331577588767075</v>
      </c>
      <c r="W11">
        <v>66.458716333048514</v>
      </c>
      <c r="X11">
        <v>66.669533523964589</v>
      </c>
      <c r="Y11">
        <v>65.613829165679462</v>
      </c>
      <c r="Z11">
        <v>69.071855301538108</v>
      </c>
      <c r="AA11">
        <v>68.719857362747788</v>
      </c>
      <c r="AB11">
        <v>70.376095032428239</v>
      </c>
      <c r="AC11">
        <v>73.190795193184371</v>
      </c>
      <c r="AD11">
        <v>72.773648180155632</v>
      </c>
      <c r="AE11">
        <v>71.708219054816482</v>
      </c>
      <c r="AF11">
        <v>73.269437625059979</v>
      </c>
      <c r="AG11">
        <v>74.773714410508006</v>
      </c>
      <c r="AH11">
        <v>75.843841978511406</v>
      </c>
      <c r="AI11">
        <v>78.69436116852421</v>
      </c>
      <c r="AJ11">
        <v>77.873708046880424</v>
      </c>
      <c r="AK11">
        <v>79.000440296280217</v>
      </c>
      <c r="AL11">
        <v>81.406459452624603</v>
      </c>
      <c r="AM11">
        <v>85.678587735713364</v>
      </c>
      <c r="AN11">
        <v>87.268269001311481</v>
      </c>
      <c r="AO11">
        <v>84.416436235135663</v>
      </c>
      <c r="AP11">
        <v>88.797522177204058</v>
      </c>
      <c r="AQ11">
        <v>90.103982282154462</v>
      </c>
      <c r="AR11">
        <v>90.233702539089975</v>
      </c>
      <c r="AS11">
        <v>92.391975800546717</v>
      </c>
      <c r="AT11">
        <v>89.543340393510277</v>
      </c>
      <c r="AU11">
        <v>91.539255846143149</v>
      </c>
      <c r="AV11">
        <v>90.779976548057064</v>
      </c>
      <c r="AW11">
        <v>90.337008336825264</v>
      </c>
      <c r="AX11">
        <v>91.87762056524771</v>
      </c>
      <c r="AY11">
        <v>91.775471575225424</v>
      </c>
      <c r="AZ11">
        <v>90.558856186230457</v>
      </c>
      <c r="BA11">
        <v>93.155312634986586</v>
      </c>
      <c r="BB11">
        <v>89.575407226270073</v>
      </c>
      <c r="BC11">
        <v>91.648080815486949</v>
      </c>
      <c r="BD11">
        <v>90.888363487908137</v>
      </c>
      <c r="BE11">
        <v>90.163331436056836</v>
      </c>
      <c r="BF11">
        <v>92.607147158315186</v>
      </c>
      <c r="BG11">
        <v>90.00155203108946</v>
      </c>
      <c r="BH11">
        <v>90.6170403353767</v>
      </c>
      <c r="BI11">
        <v>92.431007558398662</v>
      </c>
      <c r="BJ11">
        <v>89.20571084671225</v>
      </c>
      <c r="BK11">
        <v>90.913613454667441</v>
      </c>
      <c r="BL11">
        <v>89.337166827532457</v>
      </c>
      <c r="BM11">
        <v>90.381113552065074</v>
      </c>
      <c r="BN11">
        <v>92.165774296604312</v>
      </c>
      <c r="BO11">
        <v>92.496298031631227</v>
      </c>
      <c r="BP11">
        <v>91.191464015113525</v>
      </c>
      <c r="BQ11">
        <v>92.80955315834025</v>
      </c>
      <c r="BR11">
        <v>90.64983363108469</v>
      </c>
      <c r="BS11">
        <v>90.554361132699114</v>
      </c>
      <c r="BT11">
        <v>90.257349983915617</v>
      </c>
      <c r="BU11">
        <v>90.428127180673627</v>
      </c>
      <c r="BV11">
        <v>92.922153890679965</v>
      </c>
      <c r="BW11">
        <v>92.347870585306893</v>
      </c>
      <c r="BX11">
        <v>89.80567395129421</v>
      </c>
      <c r="BY11">
        <v>91.318862459579918</v>
      </c>
      <c r="BZ11">
        <v>86.723464824642264</v>
      </c>
      <c r="CA11">
        <v>88.157980162140589</v>
      </c>
      <c r="CB11">
        <v>84.119722229165959</v>
      </c>
      <c r="CC11">
        <v>85.665696860746891</v>
      </c>
      <c r="CD11">
        <v>84.328225804656057</v>
      </c>
      <c r="CE11">
        <v>85.254647423183187</v>
      </c>
      <c r="CF11">
        <v>88.450199114578936</v>
      </c>
      <c r="CG11">
        <v>87.150884269669774</v>
      </c>
      <c r="CH11">
        <v>83.966792556897545</v>
      </c>
      <c r="CI11">
        <v>85.406850120188224</v>
      </c>
      <c r="CJ11">
        <v>83.987977302575089</v>
      </c>
      <c r="CK11">
        <v>84.613041802509485</v>
      </c>
      <c r="CL11">
        <v>83.925727932347101</v>
      </c>
      <c r="CM11">
        <v>82.084978407814035</v>
      </c>
      <c r="CN11">
        <v>82.289791776945989</v>
      </c>
      <c r="CO11">
        <v>79.877893803725328</v>
      </c>
      <c r="CP11">
        <v>79.574214872663447</v>
      </c>
      <c r="CQ11">
        <v>77.073394863155684</v>
      </c>
      <c r="CR11">
        <v>76.191923267626876</v>
      </c>
      <c r="CS11">
        <v>78.638787777617722</v>
      </c>
      <c r="CT11">
        <v>78.511248446472365</v>
      </c>
    </row>
    <row r="12" spans="1:98" x14ac:dyDescent="0.25">
      <c r="A12">
        <v>28</v>
      </c>
      <c r="B12" t="s">
        <v>0</v>
      </c>
      <c r="C12">
        <v>908.44604500000003</v>
      </c>
      <c r="D12">
        <v>987.98138400000005</v>
      </c>
      <c r="E12">
        <v>849.122253</v>
      </c>
      <c r="F12">
        <v>881.36010699999997</v>
      </c>
      <c r="G12">
        <v>915.40612799999997</v>
      </c>
      <c r="H12">
        <v>933.31726100000003</v>
      </c>
      <c r="I12">
        <v>871.08312999999998</v>
      </c>
      <c r="J12">
        <v>897.13659700000005</v>
      </c>
      <c r="K12">
        <v>858.36132799999996</v>
      </c>
      <c r="L12">
        <v>877.72760000000005</v>
      </c>
      <c r="M12">
        <v>889.00494400000002</v>
      </c>
      <c r="N12">
        <v>827.76055899999994</v>
      </c>
      <c r="O12">
        <v>911.03539999999998</v>
      </c>
      <c r="P12">
        <v>841.17785600000002</v>
      </c>
      <c r="Q12">
        <v>864.839966</v>
      </c>
      <c r="R12">
        <v>825.29431199999999</v>
      </c>
      <c r="S12">
        <v>931.30566399999998</v>
      </c>
      <c r="T12">
        <v>849.81774900000005</v>
      </c>
      <c r="U12">
        <v>860.03582800000004</v>
      </c>
      <c r="V12">
        <v>929.16577099999995</v>
      </c>
      <c r="W12">
        <v>859.09429899999998</v>
      </c>
      <c r="X12">
        <v>835.32519500000001</v>
      </c>
      <c r="Y12">
        <v>674.70605499999999</v>
      </c>
      <c r="Z12">
        <v>801.18817100000001</v>
      </c>
      <c r="AA12">
        <v>785.48651099999995</v>
      </c>
      <c r="AB12">
        <v>731.45904499999995</v>
      </c>
      <c r="AC12">
        <v>795.75811799999997</v>
      </c>
      <c r="AD12">
        <v>627.85479699999996</v>
      </c>
      <c r="AE12">
        <v>517.93292199999996</v>
      </c>
      <c r="AF12">
        <v>592.50366199999996</v>
      </c>
      <c r="AG12">
        <v>499.95230099999998</v>
      </c>
      <c r="AH12">
        <v>606.38635299999999</v>
      </c>
      <c r="AI12">
        <v>569.72961399999997</v>
      </c>
      <c r="AJ12">
        <v>558.37194799999997</v>
      </c>
      <c r="AK12">
        <v>502.71276899999998</v>
      </c>
      <c r="AL12">
        <v>629.88262899999995</v>
      </c>
      <c r="AM12">
        <v>541.910706</v>
      </c>
      <c r="AN12">
        <v>490.97000100000002</v>
      </c>
      <c r="AO12">
        <v>482.977417</v>
      </c>
      <c r="AP12">
        <v>576.11724900000002</v>
      </c>
      <c r="AQ12">
        <v>507.16381799999999</v>
      </c>
      <c r="AR12">
        <v>509.036224</v>
      </c>
      <c r="AS12">
        <v>546.48474099999999</v>
      </c>
      <c r="AT12">
        <v>620.23693800000001</v>
      </c>
      <c r="AU12">
        <v>487.36425800000001</v>
      </c>
      <c r="AV12">
        <v>493.01361100000003</v>
      </c>
      <c r="AW12">
        <v>626.61920199999997</v>
      </c>
      <c r="AX12">
        <v>481.69348100000002</v>
      </c>
      <c r="AY12">
        <v>478.890198</v>
      </c>
      <c r="AZ12">
        <v>488.40210000000002</v>
      </c>
      <c r="BA12">
        <v>608.31762700000002</v>
      </c>
      <c r="BB12">
        <v>539.73333700000001</v>
      </c>
      <c r="BC12">
        <v>499.88275099999998</v>
      </c>
      <c r="BD12">
        <v>668.18188499999997</v>
      </c>
      <c r="BE12">
        <v>649.24883999999997</v>
      </c>
      <c r="BF12">
        <v>691.88665800000001</v>
      </c>
      <c r="BG12">
        <v>659.40808100000004</v>
      </c>
      <c r="BH12">
        <v>828.72692900000004</v>
      </c>
      <c r="BI12">
        <v>821.70459000000005</v>
      </c>
      <c r="BJ12">
        <v>987.39288299999998</v>
      </c>
      <c r="BK12">
        <v>897.93908699999997</v>
      </c>
      <c r="BL12">
        <v>987.33935499999995</v>
      </c>
      <c r="BM12">
        <v>951.62420699999996</v>
      </c>
      <c r="BN12">
        <v>880.097534</v>
      </c>
      <c r="BO12">
        <v>925.030396</v>
      </c>
      <c r="BP12">
        <v>844.87451199999998</v>
      </c>
      <c r="BQ12">
        <v>830.22680700000001</v>
      </c>
      <c r="BR12">
        <v>957.49829099999999</v>
      </c>
      <c r="BS12">
        <v>880.10827600000005</v>
      </c>
      <c r="BT12">
        <v>836.17040999999995</v>
      </c>
      <c r="BU12">
        <v>973.40856900000006</v>
      </c>
      <c r="BV12">
        <v>835.09509300000002</v>
      </c>
      <c r="BW12">
        <v>963.39904799999999</v>
      </c>
      <c r="BX12">
        <v>825.390625</v>
      </c>
      <c r="BY12">
        <v>948.85839799999997</v>
      </c>
      <c r="BZ12">
        <v>929.240723</v>
      </c>
      <c r="CA12">
        <v>913.45349099999999</v>
      </c>
      <c r="CB12">
        <v>947.89007600000002</v>
      </c>
      <c r="CC12">
        <v>880.47741699999995</v>
      </c>
      <c r="CD12">
        <v>921.21069299999999</v>
      </c>
      <c r="CE12">
        <v>782.81262200000003</v>
      </c>
      <c r="CF12">
        <v>786.43878199999995</v>
      </c>
      <c r="CG12">
        <v>695.84545900000001</v>
      </c>
      <c r="CH12">
        <v>697.39160200000003</v>
      </c>
      <c r="CI12">
        <v>739.553223</v>
      </c>
      <c r="CJ12">
        <v>672.94836399999997</v>
      </c>
      <c r="CK12">
        <v>797.95153800000003</v>
      </c>
      <c r="CL12">
        <v>785.465149</v>
      </c>
      <c r="CM12">
        <v>751.37091099999998</v>
      </c>
      <c r="CN12">
        <v>733.25122099999999</v>
      </c>
      <c r="CO12">
        <v>655.27801499999998</v>
      </c>
      <c r="CP12">
        <v>708.94714399999998</v>
      </c>
      <c r="CQ12">
        <v>711.12451199999998</v>
      </c>
      <c r="CR12">
        <v>654.95172100000002</v>
      </c>
      <c r="CS12">
        <v>744.475098</v>
      </c>
      <c r="CT12">
        <v>694.26196300000004</v>
      </c>
    </row>
    <row r="13" spans="1:98" x14ac:dyDescent="0.25">
      <c r="A13">
        <v>28</v>
      </c>
      <c r="B13" t="s">
        <v>1</v>
      </c>
      <c r="C13">
        <v>465.41071377018329</v>
      </c>
      <c r="D13">
        <v>506.15787657382947</v>
      </c>
      <c r="E13">
        <v>435.01823363310052</v>
      </c>
      <c r="F13">
        <v>451.53417612978336</v>
      </c>
      <c r="G13">
        <v>468.97647005781147</v>
      </c>
      <c r="H13">
        <v>478.15261567465183</v>
      </c>
      <c r="I13">
        <v>446.26912464181112</v>
      </c>
      <c r="J13">
        <v>459.61671169928786</v>
      </c>
      <c r="K13">
        <v>439.75155215431903</v>
      </c>
      <c r="L13">
        <v>449.67318759342493</v>
      </c>
      <c r="M13">
        <v>455.45074229726191</v>
      </c>
      <c r="N13">
        <v>424.07431318058724</v>
      </c>
      <c r="O13">
        <v>466.73727968500805</v>
      </c>
      <c r="P13">
        <v>430.94819832545193</v>
      </c>
      <c r="Q13">
        <v>443.07065685231868</v>
      </c>
      <c r="R13">
        <v>422.81081736493479</v>
      </c>
      <c r="S13">
        <v>477.12204396294607</v>
      </c>
      <c r="T13">
        <v>435.37454680278836</v>
      </c>
      <c r="U13">
        <v>440.60942395033555</v>
      </c>
      <c r="V13">
        <v>476.02574426083021</v>
      </c>
      <c r="W13">
        <v>440.12706433598402</v>
      </c>
      <c r="X13">
        <v>427.94979115701642</v>
      </c>
      <c r="Y13">
        <v>345.66216493640468</v>
      </c>
      <c r="Z13">
        <v>410.46087500918964</v>
      </c>
      <c r="AA13">
        <v>402.41667598581586</v>
      </c>
      <c r="AB13">
        <v>374.7375841424975</v>
      </c>
      <c r="AC13">
        <v>407.67897634118458</v>
      </c>
      <c r="AD13">
        <v>321.65955350249061</v>
      </c>
      <c r="AE13">
        <v>265.34490654653752</v>
      </c>
      <c r="AF13">
        <v>303.54862983950511</v>
      </c>
      <c r="AG13">
        <v>256.13316117134451</v>
      </c>
      <c r="AH13">
        <v>310.66094340278437</v>
      </c>
      <c r="AI13">
        <v>291.88113897039528</v>
      </c>
      <c r="AJ13">
        <v>286.06243408537006</v>
      </c>
      <c r="AK13">
        <v>257.54739087633459</v>
      </c>
      <c r="AL13">
        <v>322.69844265140648</v>
      </c>
      <c r="AM13">
        <v>277.62908966064566</v>
      </c>
      <c r="AN13">
        <v>251.53139238462708</v>
      </c>
      <c r="AO13">
        <v>247.43667014461982</v>
      </c>
      <c r="AP13">
        <v>295.1536214485962</v>
      </c>
      <c r="AQ13">
        <v>259.82773091801101</v>
      </c>
      <c r="AR13">
        <v>260.78699296524417</v>
      </c>
      <c r="AS13">
        <v>279.97243729904039</v>
      </c>
      <c r="AT13">
        <v>317.75680857437482</v>
      </c>
      <c r="AU13">
        <v>249.68411545217938</v>
      </c>
      <c r="AV13">
        <v>252.5783648427084</v>
      </c>
      <c r="AW13">
        <v>321.02653940765697</v>
      </c>
      <c r="AX13">
        <v>246.77889022088726</v>
      </c>
      <c r="AY13">
        <v>245.34272574077241</v>
      </c>
      <c r="AZ13">
        <v>250.2158176800213</v>
      </c>
      <c r="BA13">
        <v>311.65036442098676</v>
      </c>
      <c r="BB13">
        <v>276.51359043423747</v>
      </c>
      <c r="BC13">
        <v>256.09752964944965</v>
      </c>
      <c r="BD13">
        <v>342.31973350289229</v>
      </c>
      <c r="BE13">
        <v>332.62004683928529</v>
      </c>
      <c r="BF13">
        <v>354.46404893297398</v>
      </c>
      <c r="BG13">
        <v>337.82478038531923</v>
      </c>
      <c r="BH13">
        <v>424.56939921672728</v>
      </c>
      <c r="BI13">
        <v>420.97174823424524</v>
      </c>
      <c r="BJ13">
        <v>505.85637856855777</v>
      </c>
      <c r="BK13">
        <v>460.02783952107654</v>
      </c>
      <c r="BL13">
        <v>505.82895536073619</v>
      </c>
      <c r="BM13">
        <v>487.53154230624079</v>
      </c>
      <c r="BN13">
        <v>450.88734079558697</v>
      </c>
      <c r="BO13">
        <v>473.90712880639518</v>
      </c>
      <c r="BP13">
        <v>432.84205136933065</v>
      </c>
      <c r="BQ13">
        <v>425.33780950855498</v>
      </c>
      <c r="BR13">
        <v>490.54092480312426</v>
      </c>
      <c r="BS13">
        <v>450.89284408542443</v>
      </c>
      <c r="BT13">
        <v>428.3828076455622</v>
      </c>
      <c r="BU13">
        <v>498.69200199809632</v>
      </c>
      <c r="BV13">
        <v>427.83190640574321</v>
      </c>
      <c r="BW13">
        <v>493.56397228323567</v>
      </c>
      <c r="BX13">
        <v>422.8601599784252</v>
      </c>
      <c r="BY13">
        <v>486.11457632578788</v>
      </c>
      <c r="BZ13">
        <v>476.06414330941487</v>
      </c>
      <c r="CA13">
        <v>467.97610445007297</v>
      </c>
      <c r="CB13">
        <v>485.61849025038498</v>
      </c>
      <c r="CC13">
        <v>451.08196062926032</v>
      </c>
      <c r="CD13">
        <v>471.95023691457118</v>
      </c>
      <c r="CE13">
        <v>401.04680201819656</v>
      </c>
      <c r="CF13">
        <v>402.9045388900048</v>
      </c>
      <c r="CG13">
        <v>356.49220284395733</v>
      </c>
      <c r="CH13">
        <v>357.28431539833673</v>
      </c>
      <c r="CI13">
        <v>378.8843545325463</v>
      </c>
      <c r="CJ13">
        <v>344.76167312690222</v>
      </c>
      <c r="CK13">
        <v>408.80269873880678</v>
      </c>
      <c r="CL13">
        <v>402.40573190859493</v>
      </c>
      <c r="CM13">
        <v>384.93873567875221</v>
      </c>
      <c r="CN13">
        <v>375.65574314154054</v>
      </c>
      <c r="CO13">
        <v>335.70888481226075</v>
      </c>
      <c r="CP13">
        <v>363.20439516512278</v>
      </c>
      <c r="CQ13">
        <v>364.31989387921573</v>
      </c>
      <c r="CR13">
        <v>335.54171943763589</v>
      </c>
      <c r="CS13">
        <v>381.40590588878302</v>
      </c>
      <c r="CT13">
        <v>355.68095378005478</v>
      </c>
    </row>
    <row r="14" spans="1:98" x14ac:dyDescent="0.25">
      <c r="A14">
        <v>31</v>
      </c>
      <c r="B14" t="s">
        <v>0</v>
      </c>
      <c r="C14">
        <v>88.434494000000001</v>
      </c>
      <c r="D14">
        <v>86.039519999999996</v>
      </c>
      <c r="E14">
        <v>83.434348999999997</v>
      </c>
      <c r="F14">
        <v>85.578109999999995</v>
      </c>
      <c r="G14">
        <v>85.424460999999994</v>
      </c>
      <c r="H14">
        <v>84.245582999999996</v>
      </c>
      <c r="I14">
        <v>81.469459999999998</v>
      </c>
      <c r="J14">
        <v>80.492797999999993</v>
      </c>
      <c r="K14">
        <v>82.197875999999994</v>
      </c>
      <c r="L14">
        <v>80.656654000000003</v>
      </c>
      <c r="M14">
        <v>82.501846</v>
      </c>
      <c r="N14">
        <v>81.223770000000002</v>
      </c>
      <c r="O14">
        <v>79.344703999999993</v>
      </c>
      <c r="P14">
        <v>78.634658999999999</v>
      </c>
      <c r="Q14">
        <v>77.905845999999997</v>
      </c>
      <c r="R14">
        <v>77.335296999999997</v>
      </c>
      <c r="S14">
        <v>76.570762999999999</v>
      </c>
      <c r="T14">
        <v>78.094031999999999</v>
      </c>
      <c r="U14">
        <v>78.735229000000004</v>
      </c>
      <c r="V14">
        <v>78.429694999999995</v>
      </c>
      <c r="W14">
        <v>79.579620000000006</v>
      </c>
      <c r="X14">
        <v>76.814880000000002</v>
      </c>
      <c r="Y14">
        <v>78.698143000000002</v>
      </c>
      <c r="Z14">
        <v>77.136215000000007</v>
      </c>
      <c r="AA14">
        <v>79.250045999999998</v>
      </c>
      <c r="AB14">
        <v>78.643294999999995</v>
      </c>
      <c r="AC14">
        <v>78.677338000000006</v>
      </c>
      <c r="AD14">
        <v>76.803894</v>
      </c>
      <c r="AE14">
        <v>77.212256999999994</v>
      </c>
      <c r="AF14">
        <v>79.589241000000001</v>
      </c>
      <c r="AG14">
        <v>76.385872000000006</v>
      </c>
      <c r="AH14">
        <v>74.583893000000003</v>
      </c>
      <c r="AI14">
        <v>74.780028999999999</v>
      </c>
      <c r="AJ14">
        <v>73.615775999999997</v>
      </c>
      <c r="AK14">
        <v>75.062607</v>
      </c>
      <c r="AL14">
        <v>73.850860999999995</v>
      </c>
      <c r="AM14">
        <v>75.424071999999995</v>
      </c>
      <c r="AN14">
        <v>74.906311000000002</v>
      </c>
      <c r="AO14">
        <v>74.909644999999998</v>
      </c>
      <c r="AP14">
        <v>74.520020000000002</v>
      </c>
      <c r="AQ14">
        <v>77.067131000000003</v>
      </c>
      <c r="AR14">
        <v>79.446776999999997</v>
      </c>
      <c r="AS14">
        <v>77.761809999999997</v>
      </c>
      <c r="AT14">
        <v>76.625907999999995</v>
      </c>
      <c r="AU14">
        <v>76.828322999999997</v>
      </c>
      <c r="AV14">
        <v>78.451080000000005</v>
      </c>
      <c r="AW14">
        <v>77.712845000000002</v>
      </c>
      <c r="AX14">
        <v>77.874352000000002</v>
      </c>
      <c r="AY14">
        <v>78.199607999999998</v>
      </c>
      <c r="AZ14">
        <v>78.618767000000005</v>
      </c>
      <c r="BA14">
        <v>77.211371999999997</v>
      </c>
      <c r="BB14">
        <v>75.207419999999999</v>
      </c>
      <c r="BC14">
        <v>75.555351000000002</v>
      </c>
      <c r="BD14">
        <v>74.568000999999995</v>
      </c>
      <c r="BE14">
        <v>73.661102</v>
      </c>
      <c r="BF14">
        <v>74.029235999999997</v>
      </c>
      <c r="BG14">
        <v>73.244202000000001</v>
      </c>
      <c r="BH14">
        <v>76.326942000000003</v>
      </c>
      <c r="BI14">
        <v>75.357642999999996</v>
      </c>
      <c r="BJ14">
        <v>74.866669000000002</v>
      </c>
      <c r="BK14">
        <v>75.336060000000003</v>
      </c>
      <c r="BL14">
        <v>76.141113000000004</v>
      </c>
      <c r="BM14">
        <v>76.031807000000001</v>
      </c>
      <c r="BN14">
        <v>74.978622000000001</v>
      </c>
      <c r="BO14">
        <v>74.833702000000002</v>
      </c>
      <c r="BP14">
        <v>73.552879000000004</v>
      </c>
      <c r="BQ14">
        <v>74.806030000000007</v>
      </c>
      <c r="BR14">
        <v>76.336365000000001</v>
      </c>
      <c r="BS14">
        <v>75.437316999999993</v>
      </c>
      <c r="BT14">
        <v>77.781470999999996</v>
      </c>
      <c r="BU14">
        <v>77.261016999999995</v>
      </c>
      <c r="BV14">
        <v>78.757499999999993</v>
      </c>
      <c r="BW14">
        <v>78.344718999999998</v>
      </c>
      <c r="BX14">
        <v>78.719329999999999</v>
      </c>
      <c r="BY14">
        <v>77.615905999999995</v>
      </c>
      <c r="BZ14">
        <v>79.869033999999999</v>
      </c>
      <c r="CA14">
        <v>82.315224000000001</v>
      </c>
      <c r="CB14">
        <v>83.246178</v>
      </c>
      <c r="CC14">
        <v>83.103699000000006</v>
      </c>
      <c r="CD14">
        <v>84.311515999999997</v>
      </c>
      <c r="CE14">
        <v>84.133339000000007</v>
      </c>
      <c r="CF14">
        <v>83.979095000000001</v>
      </c>
      <c r="CG14">
        <v>84.094772000000006</v>
      </c>
      <c r="CH14">
        <v>84.814957000000007</v>
      </c>
      <c r="CI14">
        <v>85.905624000000003</v>
      </c>
      <c r="CJ14">
        <v>85.801033000000004</v>
      </c>
      <c r="CK14">
        <v>85.707130000000006</v>
      </c>
      <c r="CL14">
        <v>83.860962000000001</v>
      </c>
      <c r="CM14">
        <v>83.469275999999994</v>
      </c>
      <c r="CN14">
        <v>83.299835000000002</v>
      </c>
      <c r="CO14">
        <v>85.162482999999995</v>
      </c>
      <c r="CP14">
        <v>84.000877000000003</v>
      </c>
      <c r="CQ14">
        <v>81.613831000000005</v>
      </c>
      <c r="CR14">
        <v>81.835532999999998</v>
      </c>
      <c r="CS14">
        <v>81.695815999999994</v>
      </c>
      <c r="CT14">
        <v>80.985741000000004</v>
      </c>
    </row>
    <row r="15" spans="1:98" x14ac:dyDescent="0.25">
      <c r="A15">
        <v>31</v>
      </c>
      <c r="B15" t="s">
        <v>1</v>
      </c>
      <c r="C15">
        <v>45.306335143376607</v>
      </c>
      <c r="D15">
        <v>44.07935356870199</v>
      </c>
      <c r="E15">
        <v>42.74468487673429</v>
      </c>
      <c r="F15">
        <v>43.842966214028984</v>
      </c>
      <c r="G15">
        <v>43.764249496449928</v>
      </c>
      <c r="H15">
        <v>43.160292382598477</v>
      </c>
      <c r="I15">
        <v>41.738042383212083</v>
      </c>
      <c r="J15">
        <v>41.237683599072938</v>
      </c>
      <c r="K15">
        <v>42.111220969158396</v>
      </c>
      <c r="L15">
        <v>41.321629517859485</v>
      </c>
      <c r="M15">
        <v>42.266949419343597</v>
      </c>
      <c r="N15">
        <v>41.612171662660714</v>
      </c>
      <c r="O15">
        <v>40.649497596220932</v>
      </c>
      <c r="P15">
        <v>40.285730752743788</v>
      </c>
      <c r="Q15">
        <v>39.912348777664583</v>
      </c>
      <c r="R15">
        <v>39.620047854794848</v>
      </c>
      <c r="S15">
        <v>39.228365468592621</v>
      </c>
      <c r="T15">
        <v>40.008759325174374</v>
      </c>
      <c r="U15">
        <v>40.33725429202439</v>
      </c>
      <c r="V15">
        <v>40.180724580872351</v>
      </c>
      <c r="W15">
        <v>40.769848632848586</v>
      </c>
      <c r="X15">
        <v>39.353430317340397</v>
      </c>
      <c r="Y15">
        <v>40.318254570658574</v>
      </c>
      <c r="Z15">
        <v>39.518055120907398</v>
      </c>
      <c r="AA15">
        <v>40.601002864380192</v>
      </c>
      <c r="AB15">
        <v>40.290155106778059</v>
      </c>
      <c r="AC15">
        <v>40.307595853001885</v>
      </c>
      <c r="AD15">
        <v>39.347802022595076</v>
      </c>
      <c r="AE15">
        <v>39.557012593055902</v>
      </c>
      <c r="AF15">
        <v>40.774777617351106</v>
      </c>
      <c r="AG15">
        <v>39.133642999654271</v>
      </c>
      <c r="AH15">
        <v>38.210461774743017</v>
      </c>
      <c r="AI15">
        <v>38.310945228062501</v>
      </c>
      <c r="AJ15">
        <v>37.714480723955297</v>
      </c>
      <c r="AK15">
        <v>38.455714231570852</v>
      </c>
      <c r="AL15">
        <v>37.8349183418511</v>
      </c>
      <c r="AM15">
        <v>38.640898243960862</v>
      </c>
      <c r="AN15">
        <v>38.375641415667488</v>
      </c>
      <c r="AO15">
        <v>38.377349474531577</v>
      </c>
      <c r="AP15">
        <v>38.177738666216918</v>
      </c>
      <c r="AQ15">
        <v>39.482662337893956</v>
      </c>
      <c r="AR15">
        <v>40.701791145241408</v>
      </c>
      <c r="AS15">
        <v>39.838556946066483</v>
      </c>
      <c r="AT15">
        <v>39.256617090086394</v>
      </c>
      <c r="AU15">
        <v>39.360317370522743</v>
      </c>
      <c r="AV15">
        <v>40.191680441342832</v>
      </c>
      <c r="AW15">
        <v>39.813471432485152</v>
      </c>
      <c r="AX15">
        <v>39.896213922875852</v>
      </c>
      <c r="AY15">
        <v>40.062847514327096</v>
      </c>
      <c r="AZ15">
        <v>40.277589039645974</v>
      </c>
      <c r="BA15">
        <v>39.556559194107273</v>
      </c>
      <c r="BB15">
        <v>38.529904132076389</v>
      </c>
      <c r="BC15">
        <v>38.708154470601201</v>
      </c>
      <c r="BD15">
        <v>38.202320061645196</v>
      </c>
      <c r="BE15">
        <v>37.737701922537703</v>
      </c>
      <c r="BF15">
        <v>37.926302564971095</v>
      </c>
      <c r="BG15">
        <v>37.524117717247023</v>
      </c>
      <c r="BH15">
        <v>39.103452265142927</v>
      </c>
      <c r="BI15">
        <v>38.606865657793307</v>
      </c>
      <c r="BJ15">
        <v>38.355332216660216</v>
      </c>
      <c r="BK15">
        <v>38.595808358913992</v>
      </c>
      <c r="BL15">
        <v>39.008249244550548</v>
      </c>
      <c r="BM15">
        <v>38.952250119716041</v>
      </c>
      <c r="BN15">
        <v>38.412687439819024</v>
      </c>
      <c r="BO15">
        <v>38.338442721587491</v>
      </c>
      <c r="BP15">
        <v>37.682257635060679</v>
      </c>
      <c r="BQ15">
        <v>38.324265935478586</v>
      </c>
      <c r="BR15">
        <v>39.108279811236599</v>
      </c>
      <c r="BS15">
        <v>38.647683858734368</v>
      </c>
      <c r="BT15">
        <v>39.84862957513873</v>
      </c>
      <c r="BU15">
        <v>39.581993082022016</v>
      </c>
      <c r="BV15">
        <v>40.348664063758683</v>
      </c>
      <c r="BW15">
        <v>40.137190084761102</v>
      </c>
      <c r="BX15">
        <v>40.329108992720201</v>
      </c>
      <c r="BY15">
        <v>39.763808109681896</v>
      </c>
      <c r="BZ15">
        <v>40.918119823038069</v>
      </c>
      <c r="CA15">
        <v>42.171340132800644</v>
      </c>
      <c r="CB15">
        <v>42.648282013952439</v>
      </c>
      <c r="CC15">
        <v>42.575287857114802</v>
      </c>
      <c r="CD15">
        <v>43.194070860428731</v>
      </c>
      <c r="CE15">
        <v>43.102788075717584</v>
      </c>
      <c r="CF15">
        <v>43.023766530596795</v>
      </c>
      <c r="CG15">
        <v>43.083029615546209</v>
      </c>
      <c r="CH15">
        <v>43.451991335112702</v>
      </c>
      <c r="CI15">
        <v>44.01075661319323</v>
      </c>
      <c r="CJ15">
        <v>43.957173054508758</v>
      </c>
      <c r="CK15">
        <v>43.909065120641138</v>
      </c>
      <c r="CL15">
        <v>42.963245199525545</v>
      </c>
      <c r="CM15">
        <v>42.762578509591535</v>
      </c>
      <c r="CN15">
        <v>42.675771310434286</v>
      </c>
      <c r="CO15">
        <v>43.63003418598305</v>
      </c>
      <c r="CP15">
        <v>43.034925780200155</v>
      </c>
      <c r="CQ15">
        <v>41.812005840400914</v>
      </c>
      <c r="CR15">
        <v>41.925587144026132</v>
      </c>
      <c r="CS15">
        <v>41.854008001760363</v>
      </c>
      <c r="CT15">
        <v>41.490225788827338</v>
      </c>
    </row>
    <row r="16" spans="1:98" x14ac:dyDescent="0.25">
      <c r="A16">
        <v>43</v>
      </c>
      <c r="B16" t="s">
        <v>0</v>
      </c>
      <c r="C16">
        <v>54.882359000000001</v>
      </c>
      <c r="D16">
        <v>49.860016000000002</v>
      </c>
      <c r="E16">
        <v>49.523712000000003</v>
      </c>
      <c r="F16">
        <v>47.404896000000001</v>
      </c>
      <c r="G16">
        <v>46.468215999999998</v>
      </c>
      <c r="H16">
        <v>45.441895000000002</v>
      </c>
      <c r="I16">
        <v>46.715083999999997</v>
      </c>
      <c r="J16">
        <v>45.460509999999999</v>
      </c>
      <c r="K16">
        <v>48.029147999999999</v>
      </c>
      <c r="L16">
        <v>44.236286</v>
      </c>
      <c r="M16">
        <v>47.450221999999997</v>
      </c>
      <c r="N16">
        <v>44.142798999999997</v>
      </c>
      <c r="O16">
        <v>48.996383999999999</v>
      </c>
      <c r="P16">
        <v>44.570976000000002</v>
      </c>
      <c r="Q16">
        <v>47.758606</v>
      </c>
      <c r="R16">
        <v>46.308762000000002</v>
      </c>
      <c r="S16">
        <v>44.467171</v>
      </c>
      <c r="T16">
        <v>45.058639999999997</v>
      </c>
      <c r="U16">
        <v>48.468249999999998</v>
      </c>
      <c r="V16">
        <v>46.618358999999998</v>
      </c>
      <c r="W16">
        <v>43.623165</v>
      </c>
      <c r="X16">
        <v>46.747864</v>
      </c>
      <c r="Y16">
        <v>47.462566000000002</v>
      </c>
      <c r="Z16">
        <v>48.033802000000001</v>
      </c>
      <c r="AA16">
        <v>45.824134999999998</v>
      </c>
      <c r="AB16">
        <v>43.512886000000002</v>
      </c>
      <c r="AC16">
        <v>46.024459999999998</v>
      </c>
      <c r="AD16">
        <v>45.993904000000001</v>
      </c>
      <c r="AE16">
        <v>44.052757</v>
      </c>
      <c r="AF16">
        <v>46.427340999999998</v>
      </c>
      <c r="AG16">
        <v>49.381458000000002</v>
      </c>
      <c r="AH16">
        <v>46.570404000000003</v>
      </c>
      <c r="AI16">
        <v>49.079146999999999</v>
      </c>
      <c r="AJ16">
        <v>55.006351000000002</v>
      </c>
      <c r="AK16">
        <v>60.209446</v>
      </c>
      <c r="AL16">
        <v>64.518951000000001</v>
      </c>
      <c r="AM16">
        <v>70.811974000000006</v>
      </c>
      <c r="AN16">
        <v>74.545379999999994</v>
      </c>
      <c r="AO16">
        <v>73.762084999999999</v>
      </c>
      <c r="AP16">
        <v>75.369354000000001</v>
      </c>
      <c r="AQ16">
        <v>70.596908999999997</v>
      </c>
      <c r="AR16">
        <v>77.010009999999994</v>
      </c>
      <c r="AS16">
        <v>81.785285999999999</v>
      </c>
      <c r="AT16">
        <v>78.689116999999996</v>
      </c>
      <c r="AU16">
        <v>81.871689000000003</v>
      </c>
      <c r="AV16">
        <v>76.683211999999997</v>
      </c>
      <c r="AW16">
        <v>82.122603999999995</v>
      </c>
      <c r="AX16">
        <v>76.933525000000003</v>
      </c>
      <c r="AY16">
        <v>77.33802</v>
      </c>
      <c r="AZ16">
        <v>83.100966999999997</v>
      </c>
      <c r="BA16">
        <v>77.214584000000002</v>
      </c>
      <c r="BB16">
        <v>79.273101999999994</v>
      </c>
      <c r="BC16">
        <v>77.424628999999996</v>
      </c>
      <c r="BD16">
        <v>82.973686000000001</v>
      </c>
      <c r="BE16">
        <v>80.853454999999997</v>
      </c>
      <c r="BF16">
        <v>79.352622999999994</v>
      </c>
      <c r="BG16">
        <v>77.198402000000002</v>
      </c>
      <c r="BH16">
        <v>77.952560000000005</v>
      </c>
      <c r="BI16">
        <v>78.115050999999994</v>
      </c>
      <c r="BJ16">
        <v>79.247803000000005</v>
      </c>
      <c r="BK16">
        <v>82.960937999999999</v>
      </c>
      <c r="BL16">
        <v>79.635306999999997</v>
      </c>
      <c r="BM16">
        <v>78.947517000000005</v>
      </c>
      <c r="BN16">
        <v>81.099716000000001</v>
      </c>
      <c r="BO16">
        <v>76.739670000000004</v>
      </c>
      <c r="BP16">
        <v>81.723770000000002</v>
      </c>
      <c r="BQ16">
        <v>79.759749999999997</v>
      </c>
      <c r="BR16">
        <v>74.684601000000001</v>
      </c>
      <c r="BS16">
        <v>74.434494000000001</v>
      </c>
      <c r="BT16">
        <v>72.791809000000001</v>
      </c>
      <c r="BU16">
        <v>72.254165999999998</v>
      </c>
      <c r="BV16">
        <v>75.066024999999996</v>
      </c>
      <c r="BW16">
        <v>72.073059000000001</v>
      </c>
      <c r="BX16">
        <v>69.849791999999994</v>
      </c>
      <c r="BY16">
        <v>63.293712999999997</v>
      </c>
      <c r="BZ16">
        <v>61.145924000000001</v>
      </c>
      <c r="CA16">
        <v>55.342537</v>
      </c>
      <c r="CB16">
        <v>52.831535000000002</v>
      </c>
      <c r="CC16">
        <v>54.252037000000001</v>
      </c>
      <c r="CD16">
        <v>52.705471000000003</v>
      </c>
      <c r="CE16">
        <v>53.003127999999997</v>
      </c>
      <c r="CF16">
        <v>53.532276000000003</v>
      </c>
      <c r="CG16">
        <v>54.936188000000001</v>
      </c>
      <c r="CH16">
        <v>55.192763999999997</v>
      </c>
      <c r="CI16">
        <v>53.652878000000001</v>
      </c>
      <c r="CJ16">
        <v>51.596587999999997</v>
      </c>
      <c r="CK16">
        <v>53.346722</v>
      </c>
      <c r="CL16">
        <v>54.591785000000002</v>
      </c>
      <c r="CM16">
        <v>53.584282000000002</v>
      </c>
      <c r="CN16">
        <v>47.601669000000001</v>
      </c>
      <c r="CO16">
        <v>46.532158000000003</v>
      </c>
      <c r="CP16">
        <v>48.012557999999999</v>
      </c>
      <c r="CQ16">
        <v>47.554436000000003</v>
      </c>
      <c r="CR16">
        <v>47.069805000000002</v>
      </c>
      <c r="CS16">
        <v>44.187519000000002</v>
      </c>
      <c r="CT16">
        <v>48.583992000000002</v>
      </c>
    </row>
    <row r="17" spans="1:98" x14ac:dyDescent="0.25">
      <c r="A17">
        <v>43</v>
      </c>
      <c r="B17" t="s">
        <v>1</v>
      </c>
      <c r="C17">
        <v>28.117066518332898</v>
      </c>
      <c r="D17">
        <v>25.544043878965599</v>
      </c>
      <c r="E17">
        <v>25.371750229226869</v>
      </c>
      <c r="F17">
        <v>24.286248594501071</v>
      </c>
      <c r="G17">
        <v>23.806373196535905</v>
      </c>
      <c r="H17">
        <v>23.280573352069272</v>
      </c>
      <c r="I17">
        <v>23.932847424388388</v>
      </c>
      <c r="J17">
        <v>23.290110099446306</v>
      </c>
      <c r="K17">
        <v>24.60606238035168</v>
      </c>
      <c r="L17">
        <v>22.662921540708524</v>
      </c>
      <c r="M17">
        <v>24.309469793083476</v>
      </c>
      <c r="N17">
        <v>22.615026729962516</v>
      </c>
      <c r="O17">
        <v>25.10159208145156</v>
      </c>
      <c r="P17">
        <v>22.834388313720613</v>
      </c>
      <c r="Q17">
        <v>24.467459602544647</v>
      </c>
      <c r="R17">
        <v>23.72468248924298</v>
      </c>
      <c r="S17">
        <v>22.781207434780338</v>
      </c>
      <c r="T17">
        <v>23.084225991554323</v>
      </c>
      <c r="U17">
        <v>24.831021007628124</v>
      </c>
      <c r="V17">
        <v>23.883293737037125</v>
      </c>
      <c r="W17">
        <v>22.34881033530668</v>
      </c>
      <c r="X17">
        <v>23.949641116519423</v>
      </c>
      <c r="Y17">
        <v>24.31579381186522</v>
      </c>
      <c r="Z17">
        <v>24.60844669527474</v>
      </c>
      <c r="AA17">
        <v>23.476400712660087</v>
      </c>
      <c r="AB17">
        <v>22.292312727786289</v>
      </c>
      <c r="AC17">
        <v>23.579030254336402</v>
      </c>
      <c r="AD17">
        <v>23.563375951201689</v>
      </c>
      <c r="AE17">
        <v>22.568896845067378</v>
      </c>
      <c r="AF17">
        <v>23.785432312891729</v>
      </c>
      <c r="AG17">
        <v>25.29887134330837</v>
      </c>
      <c r="AH17">
        <v>23.858725661803945</v>
      </c>
      <c r="AI17">
        <v>25.143992824033649</v>
      </c>
      <c r="AJ17">
        <v>28.180589504138613</v>
      </c>
      <c r="AK17">
        <v>30.846214139847245</v>
      </c>
      <c r="AL17">
        <v>33.054039039394439</v>
      </c>
      <c r="AM17">
        <v>36.278050352253622</v>
      </c>
      <c r="AN17">
        <v>38.190730979592232</v>
      </c>
      <c r="AO17">
        <v>37.789437047994333</v>
      </c>
      <c r="AP17">
        <v>38.612865381055862</v>
      </c>
      <c r="AQ17">
        <v>36.1678692845855</v>
      </c>
      <c r="AR17">
        <v>39.453398381572512</v>
      </c>
      <c r="AS17">
        <v>41.899844842363287</v>
      </c>
      <c r="AT17">
        <v>40.31363041369778</v>
      </c>
      <c r="AU17">
        <v>41.944110412259498</v>
      </c>
      <c r="AV17">
        <v>39.285974800088738</v>
      </c>
      <c r="AW17">
        <v>42.072657979710954</v>
      </c>
      <c r="AX17">
        <v>39.414213953792093</v>
      </c>
      <c r="AY17">
        <v>39.621442889074068</v>
      </c>
      <c r="AZ17">
        <v>42.573888211998813</v>
      </c>
      <c r="BA17">
        <v>39.558204750517433</v>
      </c>
      <c r="BB17">
        <v>40.612814803543493</v>
      </c>
      <c r="BC17">
        <v>39.665813995900692</v>
      </c>
      <c r="BD17">
        <v>42.50868022151284</v>
      </c>
      <c r="BE17">
        <v>41.422453660784434</v>
      </c>
      <c r="BF17">
        <v>40.653554620259541</v>
      </c>
      <c r="BG17">
        <v>39.549914466012723</v>
      </c>
      <c r="BH17">
        <v>39.936281069739302</v>
      </c>
      <c r="BI17">
        <v>40.019527678283048</v>
      </c>
      <c r="BJ17">
        <v>40.599853741395144</v>
      </c>
      <c r="BK17">
        <v>42.50214922739184</v>
      </c>
      <c r="BL17">
        <v>40.798377929178692</v>
      </c>
      <c r="BM17">
        <v>40.446012660392704</v>
      </c>
      <c r="BN17">
        <v>41.548616913312834</v>
      </c>
      <c r="BO17">
        <v>39.314899091435116</v>
      </c>
      <c r="BP17">
        <v>41.868329260754599</v>
      </c>
      <c r="BQ17">
        <v>40.862131969137884</v>
      </c>
      <c r="BR17">
        <v>38.262056013520699</v>
      </c>
      <c r="BS17">
        <v>38.133922396747764</v>
      </c>
      <c r="BT17">
        <v>37.292349908698043</v>
      </c>
      <c r="BU17">
        <v>37.016907229674061</v>
      </c>
      <c r="BV17">
        <v>38.457465324911418</v>
      </c>
      <c r="BW17">
        <v>36.924123361438085</v>
      </c>
      <c r="BX17">
        <v>35.785109892155276</v>
      </c>
      <c r="BY17">
        <v>32.426330993047721</v>
      </c>
      <c r="BZ17">
        <v>31.325986050142781</v>
      </c>
      <c r="CA17">
        <v>28.352822700684197</v>
      </c>
      <c r="CB17">
        <v>27.066398218426301</v>
      </c>
      <c r="CC17">
        <v>27.794142979241428</v>
      </c>
      <c r="CD17">
        <v>27.001813715534087</v>
      </c>
      <c r="CE17">
        <v>27.154307919885749</v>
      </c>
      <c r="CF17">
        <v>27.425398481318119</v>
      </c>
      <c r="CG17">
        <v>28.14464393302849</v>
      </c>
      <c r="CH17">
        <v>28.276091716805563</v>
      </c>
      <c r="CI17">
        <v>27.487184718608756</v>
      </c>
      <c r="CJ17">
        <v>26.433716103839796</v>
      </c>
      <c r="CK17">
        <v>27.330336347404693</v>
      </c>
      <c r="CL17">
        <v>27.968201042515833</v>
      </c>
      <c r="CM17">
        <v>27.452041945411061</v>
      </c>
      <c r="CN17">
        <v>24.387058392600526</v>
      </c>
      <c r="CO17">
        <v>23.839131654810544</v>
      </c>
      <c r="CP17">
        <v>24.597563071246924</v>
      </c>
      <c r="CQ17">
        <v>24.36286020893899</v>
      </c>
      <c r="CR17">
        <v>24.114576383095315</v>
      </c>
      <c r="CS17">
        <v>22.637937465536037</v>
      </c>
      <c r="CT17">
        <v>24.890317393065292</v>
      </c>
    </row>
    <row r="18" spans="1:98" x14ac:dyDescent="0.25">
      <c r="A18">
        <v>44</v>
      </c>
      <c r="B18" t="s">
        <v>0</v>
      </c>
      <c r="C18">
        <v>34.852043000000002</v>
      </c>
      <c r="D18">
        <v>34.795155000000001</v>
      </c>
      <c r="E18">
        <v>37.225501999999999</v>
      </c>
      <c r="F18">
        <v>35.528145000000002</v>
      </c>
      <c r="G18">
        <v>37.606907</v>
      </c>
      <c r="H18">
        <v>34.709045000000003</v>
      </c>
      <c r="I18">
        <v>35.107506000000001</v>
      </c>
      <c r="J18">
        <v>37.89743</v>
      </c>
      <c r="K18">
        <v>37.663558999999999</v>
      </c>
      <c r="L18">
        <v>34.638919999999999</v>
      </c>
      <c r="M18">
        <v>34.938628999999999</v>
      </c>
      <c r="N18">
        <v>36.937721000000003</v>
      </c>
      <c r="O18">
        <v>36.814639999999997</v>
      </c>
      <c r="P18">
        <v>35.850394999999999</v>
      </c>
      <c r="Q18">
        <v>35.439650999999998</v>
      </c>
      <c r="R18">
        <v>36.065429999999999</v>
      </c>
      <c r="S18">
        <v>36.040500999999999</v>
      </c>
      <c r="T18">
        <v>37.182327000000001</v>
      </c>
      <c r="U18">
        <v>37.915443000000003</v>
      </c>
      <c r="V18">
        <v>35.575851</v>
      </c>
      <c r="W18">
        <v>36.562278999999997</v>
      </c>
      <c r="X18">
        <v>36.710880000000003</v>
      </c>
      <c r="Y18">
        <v>37.782581</v>
      </c>
      <c r="Z18">
        <v>33.903008</v>
      </c>
      <c r="AA18">
        <v>33.568171999999997</v>
      </c>
      <c r="AB18">
        <v>30.207284999999999</v>
      </c>
      <c r="AC18">
        <v>28.310091</v>
      </c>
      <c r="AD18">
        <v>25.893046999999999</v>
      </c>
      <c r="AE18">
        <v>22.397417000000001</v>
      </c>
      <c r="AF18">
        <v>20.528040000000001</v>
      </c>
      <c r="AG18">
        <v>20.478425999999999</v>
      </c>
      <c r="AH18">
        <v>20.394107999999999</v>
      </c>
      <c r="AI18">
        <v>19.367607</v>
      </c>
      <c r="AJ18">
        <v>15.810623</v>
      </c>
      <c r="AK18">
        <v>16.434087999999999</v>
      </c>
      <c r="AL18">
        <v>15.557263000000001</v>
      </c>
      <c r="AM18">
        <v>16.442195999999999</v>
      </c>
      <c r="AN18">
        <v>15.487852</v>
      </c>
      <c r="AO18">
        <v>14.694633</v>
      </c>
      <c r="AP18">
        <v>18.378914000000002</v>
      </c>
      <c r="AQ18">
        <v>17.433872000000001</v>
      </c>
      <c r="AR18">
        <v>15.139125999999999</v>
      </c>
      <c r="AS18">
        <v>15.842779999999999</v>
      </c>
      <c r="AT18">
        <v>16.792235999999999</v>
      </c>
      <c r="AU18">
        <v>15.865081999999999</v>
      </c>
      <c r="AV18">
        <v>15.101319999999999</v>
      </c>
      <c r="AW18">
        <v>16.984843999999999</v>
      </c>
      <c r="AX18">
        <v>15.316470000000001</v>
      </c>
      <c r="AY18">
        <v>14.826895</v>
      </c>
      <c r="AZ18">
        <v>17.575558000000001</v>
      </c>
      <c r="BA18">
        <v>18.422089</v>
      </c>
      <c r="BB18">
        <v>16.937498000000001</v>
      </c>
      <c r="BC18">
        <v>16.307549000000002</v>
      </c>
      <c r="BD18">
        <v>15.817973</v>
      </c>
      <c r="BE18">
        <v>15.178245</v>
      </c>
      <c r="BF18">
        <v>17.199280000000002</v>
      </c>
      <c r="BG18">
        <v>14.918609</v>
      </c>
      <c r="BH18">
        <v>15.831689000000001</v>
      </c>
      <c r="BI18">
        <v>16.371234999999999</v>
      </c>
      <c r="BJ18">
        <v>20.191092999999999</v>
      </c>
      <c r="BK18">
        <v>19.465284</v>
      </c>
      <c r="BL18">
        <v>19.468266</v>
      </c>
      <c r="BM18">
        <v>22.086096000000001</v>
      </c>
      <c r="BN18">
        <v>20.379318000000001</v>
      </c>
      <c r="BO18">
        <v>20.293807999999999</v>
      </c>
      <c r="BP18">
        <v>19.740901999999998</v>
      </c>
      <c r="BQ18">
        <v>20.276154999999999</v>
      </c>
      <c r="BR18">
        <v>20.731263999999999</v>
      </c>
      <c r="BS18">
        <v>19.653721000000001</v>
      </c>
      <c r="BT18">
        <v>20.074482</v>
      </c>
      <c r="BU18">
        <v>19.324434</v>
      </c>
      <c r="BV18">
        <v>21.827293000000001</v>
      </c>
      <c r="BW18">
        <v>23.310043</v>
      </c>
      <c r="BX18">
        <v>22.779731999999999</v>
      </c>
      <c r="BY18">
        <v>22.473583000000001</v>
      </c>
      <c r="BZ18">
        <v>26.352715</v>
      </c>
      <c r="CA18">
        <v>29.697243</v>
      </c>
      <c r="CB18">
        <v>29.740894000000001</v>
      </c>
      <c r="CC18">
        <v>30.100470999999999</v>
      </c>
      <c r="CD18">
        <v>33.184947999999999</v>
      </c>
      <c r="CE18">
        <v>36.066433000000004</v>
      </c>
      <c r="CF18">
        <v>35.773949000000002</v>
      </c>
      <c r="CG18">
        <v>34.663727000000002</v>
      </c>
      <c r="CH18">
        <v>37.385078</v>
      </c>
      <c r="CI18">
        <v>36.476646000000002</v>
      </c>
      <c r="CJ18">
        <v>34.200389999999999</v>
      </c>
      <c r="CK18">
        <v>35.679133999999998</v>
      </c>
      <c r="CL18">
        <v>36.877609</v>
      </c>
      <c r="CM18">
        <v>35.774185000000003</v>
      </c>
      <c r="CN18">
        <v>34.629615999999999</v>
      </c>
      <c r="CO18">
        <v>35.643115999999999</v>
      </c>
      <c r="CP18">
        <v>36.933548000000002</v>
      </c>
      <c r="CQ18">
        <v>34.635581999999999</v>
      </c>
      <c r="CR18">
        <v>34.337420999999999</v>
      </c>
      <c r="CS18">
        <v>36.445759000000002</v>
      </c>
      <c r="CT18">
        <v>34.322989999999997</v>
      </c>
    </row>
    <row r="19" spans="1:98" x14ac:dyDescent="0.25">
      <c r="A19">
        <v>44</v>
      </c>
      <c r="B19" t="s">
        <v>1</v>
      </c>
      <c r="C19">
        <v>17.855231247089772</v>
      </c>
      <c r="D19">
        <v>17.82608666020904</v>
      </c>
      <c r="E19">
        <v>19.071190360318411</v>
      </c>
      <c r="F19">
        <v>18.201608575862718</v>
      </c>
      <c r="G19">
        <v>19.266589937720408</v>
      </c>
      <c r="H19">
        <v>17.781971198665314</v>
      </c>
      <c r="I19">
        <v>17.986108824053488</v>
      </c>
      <c r="J19">
        <v>19.415429285462469</v>
      </c>
      <c r="K19">
        <v>19.295613618214837</v>
      </c>
      <c r="L19">
        <v>17.746045095532644</v>
      </c>
      <c r="M19">
        <v>17.899590570666884</v>
      </c>
      <c r="N19">
        <v>18.923755780844299</v>
      </c>
      <c r="O19">
        <v>18.860699514182308</v>
      </c>
      <c r="P19">
        <v>18.366702147834228</v>
      </c>
      <c r="Q19">
        <v>18.156271754891275</v>
      </c>
      <c r="R19">
        <v>18.476867846046467</v>
      </c>
      <c r="S19">
        <v>18.464096340520701</v>
      </c>
      <c r="T19">
        <v>19.049071151723002</v>
      </c>
      <c r="U19">
        <v>19.424657619091402</v>
      </c>
      <c r="V19">
        <v>18.22604908461205</v>
      </c>
      <c r="W19">
        <v>18.731411138957164</v>
      </c>
      <c r="X19">
        <v>18.807541689425868</v>
      </c>
      <c r="Y19">
        <v>19.356590397495498</v>
      </c>
      <c r="Z19">
        <v>17.369026194875705</v>
      </c>
      <c r="AA19">
        <v>17.197484623844975</v>
      </c>
      <c r="AB19">
        <v>15.475651141075032</v>
      </c>
      <c r="AC19">
        <v>14.503689824758762</v>
      </c>
      <c r="AD19">
        <v>13.265401453704278</v>
      </c>
      <c r="AE19">
        <v>11.474537084454408</v>
      </c>
      <c r="AF19">
        <v>10.516826839950493</v>
      </c>
      <c r="AG19">
        <v>10.491408833806831</v>
      </c>
      <c r="AH19">
        <v>10.448211441094671</v>
      </c>
      <c r="AI19">
        <v>9.9223193798927234</v>
      </c>
      <c r="AJ19">
        <v>8.1000224240959469</v>
      </c>
      <c r="AK19">
        <v>8.4194330178871581</v>
      </c>
      <c r="AL19">
        <v>7.9702222459898131</v>
      </c>
      <c r="AM19">
        <v>8.4235868694978482</v>
      </c>
      <c r="AN19">
        <v>7.934661935907223</v>
      </c>
      <c r="AO19">
        <v>7.5282837883023523</v>
      </c>
      <c r="AP19">
        <v>9.415796931628245</v>
      </c>
      <c r="AQ19">
        <v>8.931637553992557</v>
      </c>
      <c r="AR19">
        <v>7.7560043068014446</v>
      </c>
      <c r="AS19">
        <v>8.1164969438597581</v>
      </c>
      <c r="AT19">
        <v>8.6029176807714176</v>
      </c>
      <c r="AU19">
        <v>8.1279225973651368</v>
      </c>
      <c r="AV19">
        <v>7.7366357184943695</v>
      </c>
      <c r="AW19">
        <v>8.7015936860787519</v>
      </c>
      <c r="AX19">
        <v>7.8468603329541704</v>
      </c>
      <c r="AY19">
        <v>7.5960436207805406</v>
      </c>
      <c r="AZ19">
        <v>9.0042254448796193</v>
      </c>
      <c r="BA19">
        <v>9.4379161402236509</v>
      </c>
      <c r="BB19">
        <v>8.6773376108000466</v>
      </c>
      <c r="BC19">
        <v>8.3546051652767552</v>
      </c>
      <c r="BD19">
        <v>8.1037879407879281</v>
      </c>
      <c r="BE19">
        <v>7.7760455649611151</v>
      </c>
      <c r="BF19">
        <v>8.8114525074884753</v>
      </c>
      <c r="BG19">
        <v>7.6430300966837059</v>
      </c>
      <c r="BH19">
        <v>8.1108148560188393</v>
      </c>
      <c r="BI19">
        <v>8.3872324708611679</v>
      </c>
      <c r="BJ19">
        <v>10.344203771540609</v>
      </c>
      <c r="BK19">
        <v>9.9723607913107575</v>
      </c>
      <c r="BL19">
        <v>9.9738885152257897</v>
      </c>
      <c r="BM19">
        <v>11.315042605262033</v>
      </c>
      <c r="BN19">
        <v>10.440634299343055</v>
      </c>
      <c r="BO19">
        <v>10.396826226917037</v>
      </c>
      <c r="BP19">
        <v>10.113564081053639</v>
      </c>
      <c r="BQ19">
        <v>10.387782326758735</v>
      </c>
      <c r="BR19">
        <v>10.620941583380556</v>
      </c>
      <c r="BS19">
        <v>10.068899929934794</v>
      </c>
      <c r="BT19">
        <v>10.284462184197958</v>
      </c>
      <c r="BU19">
        <v>9.9002011959277088</v>
      </c>
      <c r="BV19">
        <v>11.182453895543048</v>
      </c>
      <c r="BW19">
        <v>11.942089252690471</v>
      </c>
      <c r="BX19">
        <v>11.670402868684935</v>
      </c>
      <c r="BY19">
        <v>11.513558083687245</v>
      </c>
      <c r="BZ19">
        <v>13.500896355305521</v>
      </c>
      <c r="CA19">
        <v>15.214348873781027</v>
      </c>
      <c r="CB19">
        <v>15.236711944409821</v>
      </c>
      <c r="CC19">
        <v>15.42092870570943</v>
      </c>
      <c r="CD19">
        <v>17.00115314510111</v>
      </c>
      <c r="CE19">
        <v>18.477381698188243</v>
      </c>
      <c r="CF19">
        <v>18.327537700346458</v>
      </c>
      <c r="CG19">
        <v>17.758754098604474</v>
      </c>
      <c r="CH19">
        <v>19.152943570065272</v>
      </c>
      <c r="CI19">
        <v>18.687540051762021</v>
      </c>
      <c r="CJ19">
        <v>17.521379512548418</v>
      </c>
      <c r="CK19">
        <v>18.278962535019911</v>
      </c>
      <c r="CL19">
        <v>18.892959489771055</v>
      </c>
      <c r="CM19">
        <v>18.327658606732758</v>
      </c>
      <c r="CN19">
        <v>17.741278514947311</v>
      </c>
      <c r="CO19">
        <v>18.260509966283621</v>
      </c>
      <c r="CP19">
        <v>18.921617889530605</v>
      </c>
      <c r="CQ19">
        <v>17.744334987407768</v>
      </c>
      <c r="CR19">
        <v>17.591582576197226</v>
      </c>
      <c r="CS19">
        <v>18.671716172297366</v>
      </c>
      <c r="CT19">
        <v>17.584189355601037</v>
      </c>
    </row>
    <row r="20" spans="1:98" x14ac:dyDescent="0.25">
      <c r="A20">
        <v>45</v>
      </c>
      <c r="B20" t="s">
        <v>0</v>
      </c>
      <c r="C20">
        <v>2.5369999999999999</v>
      </c>
      <c r="D20">
        <v>2.5369999999999999</v>
      </c>
      <c r="E20">
        <v>2.5369999999999999</v>
      </c>
      <c r="F20">
        <v>2.5369999999999999</v>
      </c>
      <c r="G20">
        <v>2.5369999999999999</v>
      </c>
      <c r="H20">
        <v>2.5369999999999999</v>
      </c>
      <c r="I20">
        <v>2.5369999999999999</v>
      </c>
      <c r="J20">
        <v>2.5369999999999999</v>
      </c>
      <c r="K20">
        <v>2.5369999999999999</v>
      </c>
      <c r="L20">
        <v>2.5369999999999999</v>
      </c>
      <c r="M20">
        <v>2.5369999999999999</v>
      </c>
      <c r="N20">
        <v>2.5369999999999999</v>
      </c>
      <c r="O20">
        <v>2.5369999999999999</v>
      </c>
      <c r="P20">
        <v>2.5369999999999999</v>
      </c>
      <c r="Q20">
        <v>2.5369999999999999</v>
      </c>
      <c r="R20">
        <v>2.5369999999999999</v>
      </c>
      <c r="S20">
        <v>2.5369999999999999</v>
      </c>
      <c r="T20">
        <v>2.5369999999999999</v>
      </c>
      <c r="U20">
        <v>2.5369999999999999</v>
      </c>
      <c r="V20">
        <v>2.5369999999999999</v>
      </c>
      <c r="W20">
        <v>2.5369999999999999</v>
      </c>
      <c r="X20">
        <v>2.5369999999999999</v>
      </c>
      <c r="Y20">
        <v>2.5369999999999999</v>
      </c>
      <c r="Z20">
        <v>2.5369999999999999</v>
      </c>
      <c r="AA20">
        <v>2.5369999999999999</v>
      </c>
      <c r="AB20">
        <v>2.5369999999999999</v>
      </c>
      <c r="AC20">
        <v>2.5369999999999999</v>
      </c>
      <c r="AD20">
        <v>2.5369999999999999</v>
      </c>
      <c r="AE20">
        <v>2.5369999999999999</v>
      </c>
      <c r="AF20">
        <v>2.5369999999999999</v>
      </c>
      <c r="AG20">
        <v>2.5369999999999999</v>
      </c>
      <c r="AH20">
        <v>2.5369999999999999</v>
      </c>
      <c r="AI20">
        <v>2.5369999999999999</v>
      </c>
      <c r="AJ20">
        <v>2.5369999999999999</v>
      </c>
      <c r="AK20">
        <v>2.5369999999999999</v>
      </c>
      <c r="AL20">
        <v>2.5369999999999999</v>
      </c>
      <c r="AM20">
        <v>2.5369999999999999</v>
      </c>
      <c r="AN20">
        <v>2.5369999999999999</v>
      </c>
      <c r="AO20">
        <v>2.5369999999999999</v>
      </c>
      <c r="AP20">
        <v>2.5369999999999999</v>
      </c>
      <c r="AQ20">
        <v>2.5369999999999999</v>
      </c>
      <c r="AR20">
        <v>2.5369999999999999</v>
      </c>
      <c r="AS20">
        <v>2.5369999999999999</v>
      </c>
      <c r="AT20">
        <v>2.5369999999999999</v>
      </c>
      <c r="AU20">
        <v>2.5369999999999999</v>
      </c>
      <c r="AV20">
        <v>2.5369999999999999</v>
      </c>
      <c r="AW20">
        <v>2.5369999999999999</v>
      </c>
      <c r="AX20">
        <v>2.5369999999999999</v>
      </c>
      <c r="AY20">
        <v>2.5369999999999999</v>
      </c>
      <c r="AZ20">
        <v>2.5369999999999999</v>
      </c>
      <c r="BA20">
        <v>2.5369999999999999</v>
      </c>
      <c r="BB20">
        <v>2.5369999999999999</v>
      </c>
      <c r="BC20">
        <v>2.5369999999999999</v>
      </c>
      <c r="BD20">
        <v>2.5369999999999999</v>
      </c>
      <c r="BE20">
        <v>2.5369999999999999</v>
      </c>
      <c r="BF20">
        <v>2.5369999999999999</v>
      </c>
      <c r="BG20">
        <v>2.5369999999999999</v>
      </c>
      <c r="BH20">
        <v>2.5369999999999999</v>
      </c>
      <c r="BI20">
        <v>2.5369999999999999</v>
      </c>
      <c r="BJ20">
        <v>2.5369999999999999</v>
      </c>
      <c r="BK20">
        <v>2.5369999999999999</v>
      </c>
      <c r="BL20">
        <v>2.5369999999999999</v>
      </c>
      <c r="BM20">
        <v>2.5369999999999999</v>
      </c>
      <c r="BN20">
        <v>2.5369999999999999</v>
      </c>
      <c r="BO20">
        <v>2.5369999999999999</v>
      </c>
      <c r="BP20">
        <v>2.5369999999999999</v>
      </c>
      <c r="BQ20">
        <v>2.5369999999999999</v>
      </c>
      <c r="BR20">
        <v>2.5369999999999999</v>
      </c>
      <c r="BS20">
        <v>2.5369999999999999</v>
      </c>
      <c r="BT20">
        <v>2.5369999999999999</v>
      </c>
      <c r="BU20">
        <v>2.5369999999999999</v>
      </c>
      <c r="BV20">
        <v>2.5369999999999999</v>
      </c>
      <c r="BW20">
        <v>2.5369999999999999</v>
      </c>
      <c r="BX20">
        <v>2.5369999999999999</v>
      </c>
      <c r="BY20">
        <v>2.5369999999999999</v>
      </c>
      <c r="BZ20">
        <v>2.5369999999999999</v>
      </c>
      <c r="CA20">
        <v>2.5369999999999999</v>
      </c>
      <c r="CB20">
        <v>2.5369999999999999</v>
      </c>
      <c r="CC20">
        <v>2.5369999999999999</v>
      </c>
      <c r="CD20">
        <v>2.5369999999999999</v>
      </c>
      <c r="CE20">
        <v>2.5369999999999999</v>
      </c>
      <c r="CF20">
        <v>2.5369999999999999</v>
      </c>
      <c r="CG20">
        <v>2.5369999999999999</v>
      </c>
      <c r="CH20">
        <v>2.5369999999999999</v>
      </c>
      <c r="CI20">
        <v>2.5369999999999999</v>
      </c>
      <c r="CJ20">
        <v>2.5369999999999999</v>
      </c>
      <c r="CK20">
        <v>2.5369999999999999</v>
      </c>
      <c r="CL20">
        <v>2.5369999999999999</v>
      </c>
      <c r="CM20">
        <v>2.5369999999999999</v>
      </c>
      <c r="CN20">
        <v>2.5369999999999999</v>
      </c>
      <c r="CO20">
        <v>2.5369999999999999</v>
      </c>
      <c r="CP20">
        <v>2.5369999999999999</v>
      </c>
      <c r="CQ20">
        <v>2.5369999999999999</v>
      </c>
      <c r="CR20">
        <v>2.5369999999999999</v>
      </c>
      <c r="CS20">
        <v>2.5369999999999999</v>
      </c>
      <c r="CT20">
        <v>2.5369999999999999</v>
      </c>
    </row>
    <row r="21" spans="1:98" x14ac:dyDescent="0.25">
      <c r="A21">
        <v>45</v>
      </c>
      <c r="B21" t="s">
        <v>1</v>
      </c>
      <c r="C21">
        <v>1.2997436527283852</v>
      </c>
      <c r="D21">
        <v>1.2997436527283852</v>
      </c>
      <c r="E21">
        <v>1.2997436527283852</v>
      </c>
      <c r="F21">
        <v>1.2997436527283852</v>
      </c>
      <c r="G21">
        <v>1.2997436527283852</v>
      </c>
      <c r="H21">
        <v>1.2997436527283852</v>
      </c>
      <c r="I21">
        <v>1.2997436527283852</v>
      </c>
      <c r="J21">
        <v>1.2997436527283852</v>
      </c>
      <c r="K21">
        <v>1.2997436527283852</v>
      </c>
      <c r="L21">
        <v>1.2997436527283852</v>
      </c>
      <c r="M21">
        <v>1.2997436527283852</v>
      </c>
      <c r="N21">
        <v>1.2997436527283852</v>
      </c>
      <c r="O21">
        <v>1.2997436527283852</v>
      </c>
      <c r="P21">
        <v>1.2997436527283852</v>
      </c>
      <c r="Q21">
        <v>1.2997436527283852</v>
      </c>
      <c r="R21">
        <v>1.2997436527283852</v>
      </c>
      <c r="S21">
        <v>1.2997436527283852</v>
      </c>
      <c r="T21">
        <v>1.2997436527283852</v>
      </c>
      <c r="U21">
        <v>1.2997436527283852</v>
      </c>
      <c r="V21">
        <v>1.2997436527283852</v>
      </c>
      <c r="W21">
        <v>1.2997436527283852</v>
      </c>
      <c r="X21">
        <v>1.2997436527283852</v>
      </c>
      <c r="Y21">
        <v>1.2997436527283852</v>
      </c>
      <c r="Z21">
        <v>1.2997436527283852</v>
      </c>
      <c r="AA21">
        <v>1.2997436527283852</v>
      </c>
      <c r="AB21">
        <v>1.2997436527283852</v>
      </c>
      <c r="AC21">
        <v>1.2997436527283852</v>
      </c>
      <c r="AD21">
        <v>1.2997436527283852</v>
      </c>
      <c r="AE21">
        <v>1.2997436527283852</v>
      </c>
      <c r="AF21">
        <v>1.2997436527283852</v>
      </c>
      <c r="AG21">
        <v>1.2997436527283852</v>
      </c>
      <c r="AH21">
        <v>1.2997436527283852</v>
      </c>
      <c r="AI21">
        <v>1.2997436527283852</v>
      </c>
      <c r="AJ21">
        <v>1.2997436527283852</v>
      </c>
      <c r="AK21">
        <v>1.2997436527283852</v>
      </c>
      <c r="AL21">
        <v>1.2997436527283852</v>
      </c>
      <c r="AM21">
        <v>1.2997436527283852</v>
      </c>
      <c r="AN21">
        <v>1.2997436527283852</v>
      </c>
      <c r="AO21">
        <v>1.2997436527283852</v>
      </c>
      <c r="AP21">
        <v>1.2997436527283852</v>
      </c>
      <c r="AQ21">
        <v>1.2997436527283852</v>
      </c>
      <c r="AR21">
        <v>1.2997436527283852</v>
      </c>
      <c r="AS21">
        <v>1.2997436527283852</v>
      </c>
      <c r="AT21">
        <v>1.2997436527283852</v>
      </c>
      <c r="AU21">
        <v>1.2997436527283852</v>
      </c>
      <c r="AV21">
        <v>1.2997436527283852</v>
      </c>
      <c r="AW21">
        <v>1.2997436527283852</v>
      </c>
      <c r="AX21">
        <v>1.2997436527283852</v>
      </c>
      <c r="AY21">
        <v>1.2997436527283852</v>
      </c>
      <c r="AZ21">
        <v>1.2997436527283852</v>
      </c>
      <c r="BA21">
        <v>1.2997436527283852</v>
      </c>
      <c r="BB21">
        <v>1.2997436527283852</v>
      </c>
      <c r="BC21">
        <v>1.2997436527283852</v>
      </c>
      <c r="BD21">
        <v>1.2997436527283852</v>
      </c>
      <c r="BE21">
        <v>1.2997436527283852</v>
      </c>
      <c r="BF21">
        <v>1.2997436527283852</v>
      </c>
      <c r="BG21">
        <v>1.2997436527283852</v>
      </c>
      <c r="BH21">
        <v>1.2997436527283852</v>
      </c>
      <c r="BI21">
        <v>1.2997436527283852</v>
      </c>
      <c r="BJ21">
        <v>1.2997436527283852</v>
      </c>
      <c r="BK21">
        <v>1.2997436527283852</v>
      </c>
      <c r="BL21">
        <v>1.2997436527283852</v>
      </c>
      <c r="BM21">
        <v>1.2997436527283852</v>
      </c>
      <c r="BN21">
        <v>1.2997436527283852</v>
      </c>
      <c r="BO21">
        <v>1.2997436527283852</v>
      </c>
      <c r="BP21">
        <v>1.2997436527283852</v>
      </c>
      <c r="BQ21">
        <v>1.2997436527283852</v>
      </c>
      <c r="BR21">
        <v>1.2997436527283852</v>
      </c>
      <c r="BS21">
        <v>1.2997436527283852</v>
      </c>
      <c r="BT21">
        <v>1.2997436527283852</v>
      </c>
      <c r="BU21">
        <v>1.2997436527283852</v>
      </c>
      <c r="BV21">
        <v>1.2997436527283852</v>
      </c>
      <c r="BW21">
        <v>1.2997436527283852</v>
      </c>
      <c r="BX21">
        <v>1.2997436527283852</v>
      </c>
      <c r="BY21">
        <v>1.2997436527283852</v>
      </c>
      <c r="BZ21">
        <v>1.2997436527283852</v>
      </c>
      <c r="CA21">
        <v>1.2997436527283852</v>
      </c>
      <c r="CB21">
        <v>1.2997436527283852</v>
      </c>
      <c r="CC21">
        <v>1.2997436527283852</v>
      </c>
      <c r="CD21">
        <v>1.2997436527283852</v>
      </c>
      <c r="CE21">
        <v>1.2997436527283852</v>
      </c>
      <c r="CF21">
        <v>1.2997436527283852</v>
      </c>
      <c r="CG21">
        <v>1.2997436527283852</v>
      </c>
      <c r="CH21">
        <v>1.2997436527283852</v>
      </c>
      <c r="CI21">
        <v>1.2997436527283852</v>
      </c>
      <c r="CJ21">
        <v>1.2997436527283852</v>
      </c>
      <c r="CK21">
        <v>1.2997436527283852</v>
      </c>
      <c r="CL21">
        <v>1.2997436527283852</v>
      </c>
      <c r="CM21">
        <v>1.2997436527283852</v>
      </c>
      <c r="CN21">
        <v>1.2997436527283852</v>
      </c>
      <c r="CO21">
        <v>1.2997436527283852</v>
      </c>
      <c r="CP21">
        <v>1.2997436527283852</v>
      </c>
      <c r="CQ21">
        <v>1.2997436527283852</v>
      </c>
      <c r="CR21">
        <v>1.2997436527283852</v>
      </c>
      <c r="CS21">
        <v>1.2997436527283852</v>
      </c>
      <c r="CT21">
        <v>1.2997436527283852</v>
      </c>
    </row>
    <row r="22" spans="1:98" x14ac:dyDescent="0.25">
      <c r="A22">
        <v>46</v>
      </c>
      <c r="B22" t="s">
        <v>0</v>
      </c>
      <c r="C22">
        <v>16.294073000000001</v>
      </c>
      <c r="D22">
        <v>15.523745</v>
      </c>
      <c r="E22">
        <v>14.551014</v>
      </c>
      <c r="F22">
        <v>14.167066999999999</v>
      </c>
      <c r="G22">
        <v>14.27281</v>
      </c>
      <c r="H22">
        <v>14.290398</v>
      </c>
      <c r="I22">
        <v>13.319241</v>
      </c>
      <c r="J22">
        <v>13.496741999999999</v>
      </c>
      <c r="K22">
        <v>12.991161</v>
      </c>
      <c r="L22">
        <v>12.644335999999999</v>
      </c>
      <c r="M22">
        <v>12.776773</v>
      </c>
      <c r="N22">
        <v>12.143674000000001</v>
      </c>
      <c r="O22">
        <v>12.306179999999999</v>
      </c>
      <c r="P22">
        <v>11.487904</v>
      </c>
      <c r="Q22">
        <v>11.416696999999999</v>
      </c>
      <c r="R22">
        <v>11.261806999999999</v>
      </c>
      <c r="S22">
        <v>10.808740999999999</v>
      </c>
      <c r="T22">
        <v>11.500705999999999</v>
      </c>
      <c r="U22">
        <v>11.003731</v>
      </c>
      <c r="V22">
        <v>11.088706999999999</v>
      </c>
      <c r="W22">
        <v>11.208015</v>
      </c>
      <c r="X22">
        <v>10.563853999999999</v>
      </c>
      <c r="Y22">
        <v>10.797514</v>
      </c>
      <c r="Z22">
        <v>11.30297</v>
      </c>
      <c r="AA22">
        <v>10.516548</v>
      </c>
      <c r="AB22">
        <v>11.241039000000001</v>
      </c>
      <c r="AC22">
        <v>10.996840000000001</v>
      </c>
      <c r="AD22">
        <v>11.210634000000001</v>
      </c>
      <c r="AE22">
        <v>11.729946999999999</v>
      </c>
      <c r="AF22">
        <v>11.878869999999999</v>
      </c>
      <c r="AG22">
        <v>12.643345</v>
      </c>
      <c r="AH22">
        <v>13.65387</v>
      </c>
      <c r="AI22">
        <v>14.603004</v>
      </c>
      <c r="AJ22">
        <v>15.474224</v>
      </c>
      <c r="AK22">
        <v>14.645954</v>
      </c>
      <c r="AL22">
        <v>14.649445999999999</v>
      </c>
      <c r="AM22">
        <v>15.101329</v>
      </c>
      <c r="AN22">
        <v>15.292984000000001</v>
      </c>
      <c r="AO22">
        <v>16.158038999999999</v>
      </c>
      <c r="AP22">
        <v>15.645827000000001</v>
      </c>
      <c r="AQ22">
        <v>16.249168000000001</v>
      </c>
      <c r="AR22">
        <v>16.379797</v>
      </c>
      <c r="AS22">
        <v>16.003817000000002</v>
      </c>
      <c r="AT22">
        <v>16.478930999999999</v>
      </c>
      <c r="AU22">
        <v>16.627051999999999</v>
      </c>
      <c r="AV22">
        <v>16.323511</v>
      </c>
      <c r="AW22">
        <v>16.010521000000001</v>
      </c>
      <c r="AX22">
        <v>15.619165000000001</v>
      </c>
      <c r="AY22">
        <v>16.143986000000002</v>
      </c>
      <c r="AZ22">
        <v>15.203200000000001</v>
      </c>
      <c r="BA22">
        <v>15.208038999999999</v>
      </c>
      <c r="BB22">
        <v>15.446876</v>
      </c>
      <c r="BC22">
        <v>15.410703</v>
      </c>
      <c r="BD22">
        <v>14.832369999999999</v>
      </c>
      <c r="BE22">
        <v>15.563190000000001</v>
      </c>
      <c r="BF22">
        <v>15.59821</v>
      </c>
      <c r="BG22">
        <v>15.120756999999999</v>
      </c>
      <c r="BH22">
        <v>15.572794999999999</v>
      </c>
      <c r="BI22">
        <v>15.032507000000001</v>
      </c>
      <c r="BJ22">
        <v>14.613866</v>
      </c>
      <c r="BK22">
        <v>15.559792</v>
      </c>
      <c r="BL22">
        <v>14.643022999999999</v>
      </c>
      <c r="BM22">
        <v>14.798817</v>
      </c>
      <c r="BN22">
        <v>14.78073</v>
      </c>
      <c r="BO22">
        <v>15.220420000000001</v>
      </c>
      <c r="BP22">
        <v>15.280479</v>
      </c>
      <c r="BQ22">
        <v>15.39536</v>
      </c>
      <c r="BR22">
        <v>14.839262</v>
      </c>
      <c r="BS22">
        <v>14.653937000000001</v>
      </c>
      <c r="BT22">
        <v>15.637715</v>
      </c>
      <c r="BU22">
        <v>16.023399000000001</v>
      </c>
      <c r="BV22">
        <v>16.102636</v>
      </c>
      <c r="BW22">
        <v>16.993752000000001</v>
      </c>
      <c r="BX22">
        <v>16.800059999999998</v>
      </c>
      <c r="BY22">
        <v>17.062812999999998</v>
      </c>
      <c r="BZ22">
        <v>18.003367999999998</v>
      </c>
      <c r="CA22">
        <v>17.666874</v>
      </c>
      <c r="CB22">
        <v>18.274142999999999</v>
      </c>
      <c r="CC22">
        <v>18.623152000000001</v>
      </c>
      <c r="CD22">
        <v>17.680095999999999</v>
      </c>
      <c r="CE22">
        <v>18.005870999999999</v>
      </c>
      <c r="CF22">
        <v>17.877082999999999</v>
      </c>
      <c r="CG22">
        <v>17.281707999999998</v>
      </c>
      <c r="CH22">
        <v>16.771401999999998</v>
      </c>
      <c r="CI22">
        <v>17.169025000000001</v>
      </c>
      <c r="CJ22">
        <v>17.489811</v>
      </c>
      <c r="CK22">
        <v>16.637781</v>
      </c>
      <c r="CL22">
        <v>16.514005999999998</v>
      </c>
      <c r="CM22">
        <v>15.699244999999999</v>
      </c>
      <c r="CN22">
        <v>15.812037</v>
      </c>
      <c r="CO22">
        <v>16.035</v>
      </c>
      <c r="CP22">
        <v>15.21654</v>
      </c>
      <c r="CQ22">
        <v>15.423862</v>
      </c>
      <c r="CR22">
        <v>14.512264</v>
      </c>
      <c r="CS22">
        <v>13.704425000000001</v>
      </c>
      <c r="CT22">
        <v>14.236325000000001</v>
      </c>
    </row>
    <row r="23" spans="1:98" x14ac:dyDescent="0.25">
      <c r="A23">
        <v>46</v>
      </c>
      <c r="B23" t="s">
        <v>1</v>
      </c>
      <c r="C23">
        <v>8.3477012056929283</v>
      </c>
      <c r="D23">
        <v>7.9530504652439911</v>
      </c>
      <c r="E23">
        <v>7.4547055921410603</v>
      </c>
      <c r="F23">
        <v>7.2580037095103522</v>
      </c>
      <c r="G23">
        <v>7.3121774553008363</v>
      </c>
      <c r="H23">
        <v>7.3211880549713868</v>
      </c>
      <c r="I23">
        <v>6.8236495659872567</v>
      </c>
      <c r="J23">
        <v>6.9145860256257823</v>
      </c>
      <c r="K23">
        <v>6.655569196421971</v>
      </c>
      <c r="L23">
        <v>6.4778854785041453</v>
      </c>
      <c r="M23">
        <v>6.5457349661416666</v>
      </c>
      <c r="N23">
        <v>6.2213887277503828</v>
      </c>
      <c r="O23">
        <v>6.3046430210220725</v>
      </c>
      <c r="P23">
        <v>5.8854277915463253</v>
      </c>
      <c r="Q23">
        <v>5.8489473633713818</v>
      </c>
      <c r="R23">
        <v>5.7695948626338573</v>
      </c>
      <c r="S23">
        <v>5.5374822659578466</v>
      </c>
      <c r="T23">
        <v>5.8919864506879209</v>
      </c>
      <c r="U23">
        <v>5.6373786060625015</v>
      </c>
      <c r="V23">
        <v>5.6809131021737533</v>
      </c>
      <c r="W23">
        <v>5.7420364036005251</v>
      </c>
      <c r="X23">
        <v>5.412022934509011</v>
      </c>
      <c r="Y23">
        <v>5.5317305032502473</v>
      </c>
      <c r="Z23">
        <v>5.7906832930545349</v>
      </c>
      <c r="AA23">
        <v>5.3877873518381527</v>
      </c>
      <c r="AB23">
        <v>5.7589551006394304</v>
      </c>
      <c r="AC23">
        <v>5.6338482420455716</v>
      </c>
      <c r="AD23">
        <v>5.7433781570993414</v>
      </c>
      <c r="AE23">
        <v>6.0094300985772025</v>
      </c>
      <c r="AF23">
        <v>6.0857256145390739</v>
      </c>
      <c r="AG23">
        <v>6.477377774144724</v>
      </c>
      <c r="AH23">
        <v>6.9950850877723747</v>
      </c>
      <c r="AI23">
        <v>7.4813408591908628</v>
      </c>
      <c r="AJ23">
        <v>7.9276801044135761</v>
      </c>
      <c r="AK23">
        <v>7.5033447968671281</v>
      </c>
      <c r="AL23">
        <v>7.5051338015322155</v>
      </c>
      <c r="AM23">
        <v>7.7366403293311361</v>
      </c>
      <c r="AN23">
        <v>7.8348280982565042</v>
      </c>
      <c r="AO23">
        <v>8.2780089202947185</v>
      </c>
      <c r="AP23">
        <v>8.0155949290249868</v>
      </c>
      <c r="AQ23">
        <v>8.324695691808115</v>
      </c>
      <c r="AR23">
        <v>8.3916189135709285</v>
      </c>
      <c r="AS23">
        <v>8.1989986461082491</v>
      </c>
      <c r="AT23">
        <v>8.442406768229807</v>
      </c>
      <c r="AU23">
        <v>8.5182914074043357</v>
      </c>
      <c r="AV23">
        <v>8.3627827404383037</v>
      </c>
      <c r="AW23">
        <v>8.2024332071834909</v>
      </c>
      <c r="AX23">
        <v>8.0019355812642292</v>
      </c>
      <c r="AY23">
        <v>8.2708093548426938</v>
      </c>
      <c r="AZ23">
        <v>7.7888303906819809</v>
      </c>
      <c r="BA23">
        <v>7.7913094839163328</v>
      </c>
      <c r="BB23">
        <v>7.9136693084282328</v>
      </c>
      <c r="BC23">
        <v>7.8951373308365325</v>
      </c>
      <c r="BD23">
        <v>7.598848546479668</v>
      </c>
      <c r="BE23">
        <v>7.9732587381576181</v>
      </c>
      <c r="BF23">
        <v>7.9912000163281141</v>
      </c>
      <c r="BG23">
        <v>7.7465935889626714</v>
      </c>
      <c r="BH23">
        <v>7.9781795256170014</v>
      </c>
      <c r="BI23">
        <v>7.7013817728991016</v>
      </c>
      <c r="BJ23">
        <v>7.4869056268518541</v>
      </c>
      <c r="BK23">
        <v>7.9715178911209721</v>
      </c>
      <c r="BL23">
        <v>7.5018432010271008</v>
      </c>
      <c r="BM23">
        <v>7.5816588347019795</v>
      </c>
      <c r="BN23">
        <v>7.5723925897485316</v>
      </c>
      <c r="BO23">
        <v>7.7976524583603348</v>
      </c>
      <c r="BP23">
        <v>7.8284215967281758</v>
      </c>
      <c r="BQ23">
        <v>7.8872768787814236</v>
      </c>
      <c r="BR23">
        <v>7.6023794228117945</v>
      </c>
      <c r="BS23">
        <v>7.5074346090782953</v>
      </c>
      <c r="BT23">
        <v>8.0114390281535126</v>
      </c>
      <c r="BU23">
        <v>8.2090308022799974</v>
      </c>
      <c r="BV23">
        <v>8.249625121480328</v>
      </c>
      <c r="BW23">
        <v>8.7061573898463944</v>
      </c>
      <c r="BX23">
        <v>8.6069260348663903</v>
      </c>
      <c r="BY23">
        <v>8.7415383896103176</v>
      </c>
      <c r="BZ23">
        <v>9.2233990089607101</v>
      </c>
      <c r="CA23">
        <v>9.0510080193347004</v>
      </c>
      <c r="CB23">
        <v>9.3621211562084543</v>
      </c>
      <c r="CC23">
        <v>9.5409237705147554</v>
      </c>
      <c r="CD23">
        <v>9.0577818508586958</v>
      </c>
      <c r="CE23">
        <v>9.2246813338967684</v>
      </c>
      <c r="CF23">
        <v>9.158701284410137</v>
      </c>
      <c r="CG23">
        <v>8.8536816244798402</v>
      </c>
      <c r="CH23">
        <v>8.5922441059740411</v>
      </c>
      <c r="CI23">
        <v>8.7959524112278142</v>
      </c>
      <c r="CJ23">
        <v>8.9602959537521052</v>
      </c>
      <c r="CK23">
        <v>8.5237880371442358</v>
      </c>
      <c r="CL23">
        <v>8.4603762237360929</v>
      </c>
      <c r="CM23">
        <v>8.0429617821749453</v>
      </c>
      <c r="CN23">
        <v>8.1007468377833565</v>
      </c>
      <c r="CO23">
        <v>8.2149741708709723</v>
      </c>
      <c r="CP23">
        <v>7.7956646753991254</v>
      </c>
      <c r="CQ23">
        <v>7.9018788865031677</v>
      </c>
      <c r="CR23">
        <v>7.4348533782887847</v>
      </c>
      <c r="CS23">
        <v>7.0209851825156484</v>
      </c>
      <c r="CT23">
        <v>7.2934856353679258</v>
      </c>
    </row>
    <row r="24" spans="1:98" x14ac:dyDescent="0.25">
      <c r="A24">
        <v>48</v>
      </c>
      <c r="B24" t="s">
        <v>0</v>
      </c>
      <c r="C24">
        <v>0.94</v>
      </c>
      <c r="D24">
        <v>0.94</v>
      </c>
      <c r="E24">
        <v>0.94</v>
      </c>
      <c r="F24">
        <v>0.94</v>
      </c>
      <c r="G24">
        <v>0.94</v>
      </c>
      <c r="H24">
        <v>0.94</v>
      </c>
      <c r="I24">
        <v>0.94</v>
      </c>
      <c r="J24">
        <v>0.94</v>
      </c>
      <c r="K24">
        <v>0.94</v>
      </c>
      <c r="L24">
        <v>0.94</v>
      </c>
      <c r="M24">
        <v>0.94</v>
      </c>
      <c r="N24">
        <v>0.94</v>
      </c>
      <c r="O24">
        <v>0.94</v>
      </c>
      <c r="P24">
        <v>0.94</v>
      </c>
      <c r="Q24">
        <v>0.94</v>
      </c>
      <c r="R24">
        <v>0.94</v>
      </c>
      <c r="S24">
        <v>0.94</v>
      </c>
      <c r="T24">
        <v>0.94</v>
      </c>
      <c r="U24">
        <v>0.94</v>
      </c>
      <c r="V24">
        <v>0.94</v>
      </c>
      <c r="W24">
        <v>0.94</v>
      </c>
      <c r="X24">
        <v>0.94</v>
      </c>
      <c r="Y24">
        <v>0.94</v>
      </c>
      <c r="Z24">
        <v>0.94</v>
      </c>
      <c r="AA24">
        <v>0.94</v>
      </c>
      <c r="AB24">
        <v>0.94</v>
      </c>
      <c r="AC24">
        <v>0.94</v>
      </c>
      <c r="AD24">
        <v>0.94</v>
      </c>
      <c r="AE24">
        <v>0.94</v>
      </c>
      <c r="AF24">
        <v>0.94</v>
      </c>
      <c r="AG24">
        <v>0.94</v>
      </c>
      <c r="AH24">
        <v>0.94</v>
      </c>
      <c r="AI24">
        <v>0.94</v>
      </c>
      <c r="AJ24">
        <v>0.94</v>
      </c>
      <c r="AK24">
        <v>0.94</v>
      </c>
      <c r="AL24">
        <v>0.94</v>
      </c>
      <c r="AM24">
        <v>0.94</v>
      </c>
      <c r="AN24">
        <v>0.94</v>
      </c>
      <c r="AO24">
        <v>0.94</v>
      </c>
      <c r="AP24">
        <v>0.94</v>
      </c>
      <c r="AQ24">
        <v>0.94</v>
      </c>
      <c r="AR24">
        <v>0.94</v>
      </c>
      <c r="AS24">
        <v>0.94</v>
      </c>
      <c r="AT24">
        <v>0.94</v>
      </c>
      <c r="AU24">
        <v>0.94</v>
      </c>
      <c r="AV24">
        <v>0.94</v>
      </c>
      <c r="AW24">
        <v>0.94</v>
      </c>
      <c r="AX24">
        <v>0.94</v>
      </c>
      <c r="AY24">
        <v>0.94</v>
      </c>
      <c r="AZ24">
        <v>0.94</v>
      </c>
      <c r="BA24">
        <v>0.94</v>
      </c>
      <c r="BB24">
        <v>0.94</v>
      </c>
      <c r="BC24">
        <v>0.94</v>
      </c>
      <c r="BD24">
        <v>0.94</v>
      </c>
      <c r="BE24">
        <v>0.94</v>
      </c>
      <c r="BF24">
        <v>0.94</v>
      </c>
      <c r="BG24">
        <v>0.94</v>
      </c>
      <c r="BH24">
        <v>0.94</v>
      </c>
      <c r="BI24">
        <v>0.94</v>
      </c>
      <c r="BJ24">
        <v>0.94</v>
      </c>
      <c r="BK24">
        <v>0.94</v>
      </c>
      <c r="BL24">
        <v>0.94</v>
      </c>
      <c r="BM24">
        <v>0.94</v>
      </c>
      <c r="BN24">
        <v>0.94</v>
      </c>
      <c r="BO24">
        <v>0.94</v>
      </c>
      <c r="BP24">
        <v>0.94</v>
      </c>
      <c r="BQ24">
        <v>0.94</v>
      </c>
      <c r="BR24">
        <v>0.94</v>
      </c>
      <c r="BS24">
        <v>0.94</v>
      </c>
      <c r="BT24">
        <v>0.94</v>
      </c>
      <c r="BU24">
        <v>0.94</v>
      </c>
      <c r="BV24">
        <v>0.94</v>
      </c>
      <c r="BW24">
        <v>0.94</v>
      </c>
      <c r="BX24">
        <v>0.94</v>
      </c>
      <c r="BY24">
        <v>0.94</v>
      </c>
      <c r="BZ24">
        <v>0.94</v>
      </c>
      <c r="CA24">
        <v>0.94</v>
      </c>
      <c r="CB24">
        <v>0.94</v>
      </c>
      <c r="CC24">
        <v>0.94</v>
      </c>
      <c r="CD24">
        <v>0.94</v>
      </c>
      <c r="CE24">
        <v>0.94</v>
      </c>
      <c r="CF24">
        <v>0.94</v>
      </c>
      <c r="CG24">
        <v>0.94</v>
      </c>
      <c r="CH24">
        <v>0.94</v>
      </c>
      <c r="CI24">
        <v>0.94</v>
      </c>
      <c r="CJ24">
        <v>0.94</v>
      </c>
      <c r="CK24">
        <v>0.94</v>
      </c>
      <c r="CL24">
        <v>0.94</v>
      </c>
      <c r="CM24">
        <v>0.94</v>
      </c>
      <c r="CN24">
        <v>0.94</v>
      </c>
      <c r="CO24">
        <v>0.94</v>
      </c>
      <c r="CP24">
        <v>0.94</v>
      </c>
      <c r="CQ24">
        <v>0.94</v>
      </c>
      <c r="CR24">
        <v>0.94</v>
      </c>
      <c r="CS24">
        <v>0.94</v>
      </c>
      <c r="CT24">
        <v>0.94</v>
      </c>
    </row>
    <row r="25" spans="1:98" x14ac:dyDescent="0.25">
      <c r="A25">
        <v>48</v>
      </c>
      <c r="B25" t="s">
        <v>1</v>
      </c>
      <c r="C25">
        <v>0.48157628441650846</v>
      </c>
      <c r="D25">
        <v>0.48157628441650846</v>
      </c>
      <c r="E25">
        <v>0.48157628441650846</v>
      </c>
      <c r="F25">
        <v>0.48157628441650846</v>
      </c>
      <c r="G25">
        <v>0.48157628441650846</v>
      </c>
      <c r="H25">
        <v>0.48157628441650846</v>
      </c>
      <c r="I25">
        <v>0.48157628441650846</v>
      </c>
      <c r="J25">
        <v>0.48157628441650846</v>
      </c>
      <c r="K25">
        <v>0.48157628441650846</v>
      </c>
      <c r="L25">
        <v>0.48157628441650846</v>
      </c>
      <c r="M25">
        <v>0.48157628441650846</v>
      </c>
      <c r="N25">
        <v>0.48157628441650846</v>
      </c>
      <c r="O25">
        <v>0.48157628441650846</v>
      </c>
      <c r="P25">
        <v>0.48157628441650846</v>
      </c>
      <c r="Q25">
        <v>0.48157628441650846</v>
      </c>
      <c r="R25">
        <v>0.48157628441650846</v>
      </c>
      <c r="S25">
        <v>0.48157628441650846</v>
      </c>
      <c r="T25">
        <v>0.48157628441650846</v>
      </c>
      <c r="U25">
        <v>0.48157628441650846</v>
      </c>
      <c r="V25">
        <v>0.48157628441650846</v>
      </c>
      <c r="W25">
        <v>0.48157628441650846</v>
      </c>
      <c r="X25">
        <v>0.48157628441650846</v>
      </c>
      <c r="Y25">
        <v>0.48157628441650846</v>
      </c>
      <c r="Z25">
        <v>0.48157628441650846</v>
      </c>
      <c r="AA25">
        <v>0.48157628441650846</v>
      </c>
      <c r="AB25">
        <v>0.48157628441650846</v>
      </c>
      <c r="AC25">
        <v>0.48157628441650846</v>
      </c>
      <c r="AD25">
        <v>0.48157628441650846</v>
      </c>
      <c r="AE25">
        <v>0.48157628441650846</v>
      </c>
      <c r="AF25">
        <v>0.48157628441650846</v>
      </c>
      <c r="AG25">
        <v>0.48157628441650846</v>
      </c>
      <c r="AH25">
        <v>0.48157628441650846</v>
      </c>
      <c r="AI25">
        <v>0.48157628441650846</v>
      </c>
      <c r="AJ25">
        <v>0.48157628441650846</v>
      </c>
      <c r="AK25">
        <v>0.48157628441650846</v>
      </c>
      <c r="AL25">
        <v>0.48157628441650846</v>
      </c>
      <c r="AM25">
        <v>0.48157628441650846</v>
      </c>
      <c r="AN25">
        <v>0.48157628441650846</v>
      </c>
      <c r="AO25">
        <v>0.48157628441650846</v>
      </c>
      <c r="AP25">
        <v>0.48157628441650846</v>
      </c>
      <c r="AQ25">
        <v>0.48157628441650846</v>
      </c>
      <c r="AR25">
        <v>0.48157628441650846</v>
      </c>
      <c r="AS25">
        <v>0.48157628441650846</v>
      </c>
      <c r="AT25">
        <v>0.48157628441650846</v>
      </c>
      <c r="AU25">
        <v>0.48157628441650846</v>
      </c>
      <c r="AV25">
        <v>0.48157628441650846</v>
      </c>
      <c r="AW25">
        <v>0.48157628441650846</v>
      </c>
      <c r="AX25">
        <v>0.48157628441650846</v>
      </c>
      <c r="AY25">
        <v>0.48157628441650846</v>
      </c>
      <c r="AZ25">
        <v>0.48157628441650846</v>
      </c>
      <c r="BA25">
        <v>0.48157628441650846</v>
      </c>
      <c r="BB25">
        <v>0.48157628441650846</v>
      </c>
      <c r="BC25">
        <v>0.48157628441650846</v>
      </c>
      <c r="BD25">
        <v>0.48157628441650846</v>
      </c>
      <c r="BE25">
        <v>0.48157628441650846</v>
      </c>
      <c r="BF25">
        <v>0.48157628441650846</v>
      </c>
      <c r="BG25">
        <v>0.48157628441650846</v>
      </c>
      <c r="BH25">
        <v>0.48157628441650846</v>
      </c>
      <c r="BI25">
        <v>0.48157628441650846</v>
      </c>
      <c r="BJ25">
        <v>0.48157628441650846</v>
      </c>
      <c r="BK25">
        <v>0.48157628441650846</v>
      </c>
      <c r="BL25">
        <v>0.48157628441650846</v>
      </c>
      <c r="BM25">
        <v>0.48157628441650846</v>
      </c>
      <c r="BN25">
        <v>0.48157628441650846</v>
      </c>
      <c r="BO25">
        <v>0.48157628441650846</v>
      </c>
      <c r="BP25">
        <v>0.48157628441650846</v>
      </c>
      <c r="BQ25">
        <v>0.48157628441650846</v>
      </c>
      <c r="BR25">
        <v>0.48157628441650846</v>
      </c>
      <c r="BS25">
        <v>0.48157628441650846</v>
      </c>
      <c r="BT25">
        <v>0.48157628441650846</v>
      </c>
      <c r="BU25">
        <v>0.48157628441650846</v>
      </c>
      <c r="BV25">
        <v>0.48157628441650846</v>
      </c>
      <c r="BW25">
        <v>0.48157628441650846</v>
      </c>
      <c r="BX25">
        <v>0.48157628441650846</v>
      </c>
      <c r="BY25">
        <v>0.48157628441650846</v>
      </c>
      <c r="BZ25">
        <v>0.48157628441650846</v>
      </c>
      <c r="CA25">
        <v>0.48157628441650846</v>
      </c>
      <c r="CB25">
        <v>0.48157628441650846</v>
      </c>
      <c r="CC25">
        <v>0.48157628441650846</v>
      </c>
      <c r="CD25">
        <v>0.48157628441650846</v>
      </c>
      <c r="CE25">
        <v>0.48157628441650846</v>
      </c>
      <c r="CF25">
        <v>0.48157628441650846</v>
      </c>
      <c r="CG25">
        <v>0.48157628441650846</v>
      </c>
      <c r="CH25">
        <v>0.48157628441650846</v>
      </c>
      <c r="CI25">
        <v>0.48157628441650846</v>
      </c>
      <c r="CJ25">
        <v>0.48157628441650846</v>
      </c>
      <c r="CK25">
        <v>0.48157628441650846</v>
      </c>
      <c r="CL25">
        <v>0.48157628441650846</v>
      </c>
      <c r="CM25">
        <v>0.48157628441650846</v>
      </c>
      <c r="CN25">
        <v>0.48157628441650846</v>
      </c>
      <c r="CO25">
        <v>0.48157628441650846</v>
      </c>
      <c r="CP25">
        <v>0.48157628441650846</v>
      </c>
      <c r="CQ25">
        <v>0.48157628441650846</v>
      </c>
      <c r="CR25">
        <v>0.48157628441650846</v>
      </c>
      <c r="CS25">
        <v>0.48157628441650846</v>
      </c>
      <c r="CT25">
        <v>0.48157628441650846</v>
      </c>
    </row>
    <row r="26" spans="1:98" x14ac:dyDescent="0.25">
      <c r="A26">
        <v>60</v>
      </c>
      <c r="B26" t="s">
        <v>0</v>
      </c>
      <c r="C26">
        <v>1.0960000000000001</v>
      </c>
      <c r="D26">
        <v>1.0960000000000001</v>
      </c>
      <c r="E26">
        <v>1.0960000000000001</v>
      </c>
      <c r="F26">
        <v>1.0960000000000001</v>
      </c>
      <c r="G26">
        <v>1.0960000000000001</v>
      </c>
      <c r="H26">
        <v>1.0960000000000001</v>
      </c>
      <c r="I26">
        <v>1.0960000000000001</v>
      </c>
      <c r="J26">
        <v>1.0960000000000001</v>
      </c>
      <c r="K26">
        <v>1.0960000000000001</v>
      </c>
      <c r="L26">
        <v>1.0960000000000001</v>
      </c>
      <c r="M26">
        <v>1.0960000000000001</v>
      </c>
      <c r="N26">
        <v>1.0960000000000001</v>
      </c>
      <c r="O26">
        <v>1.0960000000000001</v>
      </c>
      <c r="P26">
        <v>1.0960000000000001</v>
      </c>
      <c r="Q26">
        <v>1.0960000000000001</v>
      </c>
      <c r="R26">
        <v>1.0960000000000001</v>
      </c>
      <c r="S26">
        <v>1.0960000000000001</v>
      </c>
      <c r="T26">
        <v>1.0960000000000001</v>
      </c>
      <c r="U26">
        <v>1.0960000000000001</v>
      </c>
      <c r="V26">
        <v>1.0960000000000001</v>
      </c>
      <c r="W26">
        <v>1.0960000000000001</v>
      </c>
      <c r="X26">
        <v>1.0960000000000001</v>
      </c>
      <c r="Y26">
        <v>1.0960000000000001</v>
      </c>
      <c r="Z26">
        <v>1.0960000000000001</v>
      </c>
      <c r="AA26">
        <v>1.0960000000000001</v>
      </c>
      <c r="AB26">
        <v>1.0960000000000001</v>
      </c>
      <c r="AC26">
        <v>1.0960000000000001</v>
      </c>
      <c r="AD26">
        <v>1.0960000000000001</v>
      </c>
      <c r="AE26">
        <v>1.0960000000000001</v>
      </c>
      <c r="AF26">
        <v>1.0960000000000001</v>
      </c>
      <c r="AG26">
        <v>1.0960000000000001</v>
      </c>
      <c r="AH26">
        <v>1.0960000000000001</v>
      </c>
      <c r="AI26">
        <v>1.0960000000000001</v>
      </c>
      <c r="AJ26">
        <v>1.0960000000000001</v>
      </c>
      <c r="AK26">
        <v>1.0960000000000001</v>
      </c>
      <c r="AL26">
        <v>1.0960000000000001</v>
      </c>
      <c r="AM26">
        <v>1.0960000000000001</v>
      </c>
      <c r="AN26">
        <v>1.0960000000000001</v>
      </c>
      <c r="AO26">
        <v>1.0960000000000001</v>
      </c>
      <c r="AP26">
        <v>1.0960000000000001</v>
      </c>
      <c r="AQ26">
        <v>1.0960000000000001</v>
      </c>
      <c r="AR26">
        <v>1.0960000000000001</v>
      </c>
      <c r="AS26">
        <v>1.0960000000000001</v>
      </c>
      <c r="AT26">
        <v>1.0960000000000001</v>
      </c>
      <c r="AU26">
        <v>1.0960000000000001</v>
      </c>
      <c r="AV26">
        <v>1.0960000000000001</v>
      </c>
      <c r="AW26">
        <v>1.0960000000000001</v>
      </c>
      <c r="AX26">
        <v>1.0960000000000001</v>
      </c>
      <c r="AY26">
        <v>1.0960000000000001</v>
      </c>
      <c r="AZ26">
        <v>1.0960000000000001</v>
      </c>
      <c r="BA26">
        <v>1.0960000000000001</v>
      </c>
      <c r="BB26">
        <v>1.0960000000000001</v>
      </c>
      <c r="BC26">
        <v>1.0960000000000001</v>
      </c>
      <c r="BD26">
        <v>1.0960000000000001</v>
      </c>
      <c r="BE26">
        <v>1.0960000000000001</v>
      </c>
      <c r="BF26">
        <v>1.0960000000000001</v>
      </c>
      <c r="BG26">
        <v>1.0960000000000001</v>
      </c>
      <c r="BH26">
        <v>1.0960000000000001</v>
      </c>
      <c r="BI26">
        <v>1.0960000000000001</v>
      </c>
      <c r="BJ26">
        <v>1.0960000000000001</v>
      </c>
      <c r="BK26">
        <v>1.0960000000000001</v>
      </c>
      <c r="BL26">
        <v>1.0960000000000001</v>
      </c>
      <c r="BM26">
        <v>1.0960000000000001</v>
      </c>
      <c r="BN26">
        <v>1.0960000000000001</v>
      </c>
      <c r="BO26">
        <v>1.0960000000000001</v>
      </c>
      <c r="BP26">
        <v>1.0960000000000001</v>
      </c>
      <c r="BQ26">
        <v>1.0960000000000001</v>
      </c>
      <c r="BR26">
        <v>1.0960000000000001</v>
      </c>
      <c r="BS26">
        <v>1.0960000000000001</v>
      </c>
      <c r="BT26">
        <v>1.0960000000000001</v>
      </c>
      <c r="BU26">
        <v>1.0960000000000001</v>
      </c>
      <c r="BV26">
        <v>1.0960000000000001</v>
      </c>
      <c r="BW26">
        <v>1.0960000000000001</v>
      </c>
      <c r="BX26">
        <v>1.0960000000000001</v>
      </c>
      <c r="BY26">
        <v>1.0960000000000001</v>
      </c>
      <c r="BZ26">
        <v>1.0960000000000001</v>
      </c>
      <c r="CA26">
        <v>1.0960000000000001</v>
      </c>
      <c r="CB26">
        <v>1.0960000000000001</v>
      </c>
      <c r="CC26">
        <v>1.0960000000000001</v>
      </c>
      <c r="CD26">
        <v>1.0960000000000001</v>
      </c>
      <c r="CE26">
        <v>1.0960000000000001</v>
      </c>
      <c r="CF26">
        <v>1.0960000000000001</v>
      </c>
      <c r="CG26">
        <v>1.0960000000000001</v>
      </c>
      <c r="CH26">
        <v>1.0960000000000001</v>
      </c>
      <c r="CI26">
        <v>1.0960000000000001</v>
      </c>
      <c r="CJ26">
        <v>1.0960000000000001</v>
      </c>
      <c r="CK26">
        <v>1.0960000000000001</v>
      </c>
      <c r="CL26">
        <v>1.0960000000000001</v>
      </c>
      <c r="CM26">
        <v>1.0960000000000001</v>
      </c>
      <c r="CN26">
        <v>1.0960000000000001</v>
      </c>
      <c r="CO26">
        <v>1.0960000000000001</v>
      </c>
      <c r="CP26">
        <v>1.0960000000000001</v>
      </c>
      <c r="CQ26">
        <v>1.0960000000000001</v>
      </c>
      <c r="CR26">
        <v>1.0960000000000001</v>
      </c>
      <c r="CS26">
        <v>1.0960000000000001</v>
      </c>
      <c r="CT26">
        <v>1.0960000000000001</v>
      </c>
    </row>
    <row r="27" spans="1:98" x14ac:dyDescent="0.25">
      <c r="A27">
        <v>60</v>
      </c>
      <c r="B27" t="s">
        <v>1</v>
      </c>
      <c r="C27">
        <v>0.56149745502180148</v>
      </c>
      <c r="D27">
        <v>0.56149745502180148</v>
      </c>
      <c r="E27">
        <v>0.56149745502180148</v>
      </c>
      <c r="F27">
        <v>0.56149745502180148</v>
      </c>
      <c r="G27">
        <v>0.56149745502180148</v>
      </c>
      <c r="H27">
        <v>0.56149745502180148</v>
      </c>
      <c r="I27">
        <v>0.56149745502180148</v>
      </c>
      <c r="J27">
        <v>0.56149745502180148</v>
      </c>
      <c r="K27">
        <v>0.56149745502180148</v>
      </c>
      <c r="L27">
        <v>0.56149745502180148</v>
      </c>
      <c r="M27">
        <v>0.56149745502180148</v>
      </c>
      <c r="N27">
        <v>0.56149745502180148</v>
      </c>
      <c r="O27">
        <v>0.56149745502180148</v>
      </c>
      <c r="P27">
        <v>0.56149745502180148</v>
      </c>
      <c r="Q27">
        <v>0.56149745502180148</v>
      </c>
      <c r="R27">
        <v>0.56149745502180148</v>
      </c>
      <c r="S27">
        <v>0.56149745502180148</v>
      </c>
      <c r="T27">
        <v>0.56149745502180148</v>
      </c>
      <c r="U27">
        <v>0.56149745502180148</v>
      </c>
      <c r="V27">
        <v>0.56149745502180148</v>
      </c>
      <c r="W27">
        <v>0.56149745502180148</v>
      </c>
      <c r="X27">
        <v>0.56149745502180148</v>
      </c>
      <c r="Y27">
        <v>0.56149745502180148</v>
      </c>
      <c r="Z27">
        <v>0.56149745502180148</v>
      </c>
      <c r="AA27">
        <v>0.56149745502180148</v>
      </c>
      <c r="AB27">
        <v>0.56149745502180148</v>
      </c>
      <c r="AC27">
        <v>0.56149745502180148</v>
      </c>
      <c r="AD27">
        <v>0.56149745502180148</v>
      </c>
      <c r="AE27">
        <v>0.56149745502180148</v>
      </c>
      <c r="AF27">
        <v>0.56149745502180148</v>
      </c>
      <c r="AG27">
        <v>0.56149745502180148</v>
      </c>
      <c r="AH27">
        <v>0.56149745502180148</v>
      </c>
      <c r="AI27">
        <v>0.56149745502180148</v>
      </c>
      <c r="AJ27">
        <v>0.56149745502180148</v>
      </c>
      <c r="AK27">
        <v>0.56149745502180148</v>
      </c>
      <c r="AL27">
        <v>0.56149745502180148</v>
      </c>
      <c r="AM27">
        <v>0.56149745502180148</v>
      </c>
      <c r="AN27">
        <v>0.56149745502180148</v>
      </c>
      <c r="AO27">
        <v>0.56149745502180148</v>
      </c>
      <c r="AP27">
        <v>0.56149745502180148</v>
      </c>
      <c r="AQ27">
        <v>0.56149745502180148</v>
      </c>
      <c r="AR27">
        <v>0.56149745502180148</v>
      </c>
      <c r="AS27">
        <v>0.56149745502180148</v>
      </c>
      <c r="AT27">
        <v>0.56149745502180148</v>
      </c>
      <c r="AU27">
        <v>0.56149745502180148</v>
      </c>
      <c r="AV27">
        <v>0.56149745502180148</v>
      </c>
      <c r="AW27">
        <v>0.56149745502180148</v>
      </c>
      <c r="AX27">
        <v>0.56149745502180148</v>
      </c>
      <c r="AY27">
        <v>0.56149745502180148</v>
      </c>
      <c r="AZ27">
        <v>0.56149745502180148</v>
      </c>
      <c r="BA27">
        <v>0.56149745502180148</v>
      </c>
      <c r="BB27">
        <v>0.56149745502180148</v>
      </c>
      <c r="BC27">
        <v>0.56149745502180148</v>
      </c>
      <c r="BD27">
        <v>0.56149745502180148</v>
      </c>
      <c r="BE27">
        <v>0.56149745502180148</v>
      </c>
      <c r="BF27">
        <v>0.56149745502180148</v>
      </c>
      <c r="BG27">
        <v>0.56149745502180148</v>
      </c>
      <c r="BH27">
        <v>0.56149745502180148</v>
      </c>
      <c r="BI27">
        <v>0.56149745502180148</v>
      </c>
      <c r="BJ27">
        <v>0.56149745502180148</v>
      </c>
      <c r="BK27">
        <v>0.56149745502180148</v>
      </c>
      <c r="BL27">
        <v>0.56149745502180148</v>
      </c>
      <c r="BM27">
        <v>0.56149745502180148</v>
      </c>
      <c r="BN27">
        <v>0.56149745502180148</v>
      </c>
      <c r="BO27">
        <v>0.56149745502180148</v>
      </c>
      <c r="BP27">
        <v>0.56149745502180148</v>
      </c>
      <c r="BQ27">
        <v>0.56149745502180148</v>
      </c>
      <c r="BR27">
        <v>0.56149745502180148</v>
      </c>
      <c r="BS27">
        <v>0.56149745502180148</v>
      </c>
      <c r="BT27">
        <v>0.56149745502180148</v>
      </c>
      <c r="BU27">
        <v>0.56149745502180148</v>
      </c>
      <c r="BV27">
        <v>0.56149745502180148</v>
      </c>
      <c r="BW27">
        <v>0.56149745502180148</v>
      </c>
      <c r="BX27">
        <v>0.56149745502180148</v>
      </c>
      <c r="BY27">
        <v>0.56149745502180148</v>
      </c>
      <c r="BZ27">
        <v>0.56149745502180148</v>
      </c>
      <c r="CA27">
        <v>0.56149745502180148</v>
      </c>
      <c r="CB27">
        <v>0.56149745502180148</v>
      </c>
      <c r="CC27">
        <v>0.56149745502180148</v>
      </c>
      <c r="CD27">
        <v>0.56149745502180148</v>
      </c>
      <c r="CE27">
        <v>0.56149745502180148</v>
      </c>
      <c r="CF27">
        <v>0.56149745502180148</v>
      </c>
      <c r="CG27">
        <v>0.56149745502180148</v>
      </c>
      <c r="CH27">
        <v>0.56149745502180148</v>
      </c>
      <c r="CI27">
        <v>0.56149745502180148</v>
      </c>
      <c r="CJ27">
        <v>0.56149745502180148</v>
      </c>
      <c r="CK27">
        <v>0.56149745502180148</v>
      </c>
      <c r="CL27">
        <v>0.56149745502180148</v>
      </c>
      <c r="CM27">
        <v>0.56149745502180148</v>
      </c>
      <c r="CN27">
        <v>0.56149745502180148</v>
      </c>
      <c r="CO27">
        <v>0.56149745502180148</v>
      </c>
      <c r="CP27">
        <v>0.56149745502180148</v>
      </c>
      <c r="CQ27">
        <v>0.56149745502180148</v>
      </c>
      <c r="CR27">
        <v>0.56149745502180148</v>
      </c>
      <c r="CS27">
        <v>0.56149745502180148</v>
      </c>
      <c r="CT27">
        <v>0.56149745502180148</v>
      </c>
    </row>
    <row r="28" spans="1:98" x14ac:dyDescent="0.25">
      <c r="A28">
        <v>61</v>
      </c>
      <c r="B28" t="s">
        <v>0</v>
      </c>
      <c r="C28">
        <v>318.72882099999998</v>
      </c>
      <c r="D28">
        <v>324.97607399999998</v>
      </c>
      <c r="E28">
        <v>310.55401599999999</v>
      </c>
      <c r="F28">
        <v>312.65579200000002</v>
      </c>
      <c r="G28">
        <v>307.95291099999997</v>
      </c>
      <c r="H28">
        <v>296.131958</v>
      </c>
      <c r="I28">
        <v>303.95425399999999</v>
      </c>
      <c r="J28">
        <v>297.60849000000002</v>
      </c>
      <c r="K28">
        <v>303.17086799999998</v>
      </c>
      <c r="L28">
        <v>307.93277</v>
      </c>
      <c r="M28">
        <v>302.576233</v>
      </c>
      <c r="N28">
        <v>303.59704599999998</v>
      </c>
      <c r="O28">
        <v>296.72714200000001</v>
      </c>
      <c r="P28">
        <v>307.03533900000002</v>
      </c>
      <c r="Q28">
        <v>297.88845800000001</v>
      </c>
      <c r="R28">
        <v>301.75863600000002</v>
      </c>
      <c r="S28">
        <v>306.99230999999997</v>
      </c>
      <c r="T28">
        <v>298.03103599999997</v>
      </c>
      <c r="U28">
        <v>297.37365699999998</v>
      </c>
      <c r="V28">
        <v>292.66253699999999</v>
      </c>
      <c r="W28">
        <v>298.87713600000001</v>
      </c>
      <c r="X28">
        <v>299.71493500000003</v>
      </c>
      <c r="Y28">
        <v>314.859711</v>
      </c>
      <c r="Z28">
        <v>314.60617100000002</v>
      </c>
      <c r="AA28">
        <v>325.76589999999999</v>
      </c>
      <c r="AB28">
        <v>337.45242300000001</v>
      </c>
      <c r="AC28">
        <v>335.88879400000002</v>
      </c>
      <c r="AD28">
        <v>335.11630200000002</v>
      </c>
      <c r="AE28">
        <v>336.99359099999998</v>
      </c>
      <c r="AF28">
        <v>335.747253</v>
      </c>
      <c r="AG28">
        <v>335.95825200000002</v>
      </c>
      <c r="AH28">
        <v>331.44314600000001</v>
      </c>
      <c r="AI28">
        <v>336.66799900000001</v>
      </c>
      <c r="AJ28">
        <v>335.695404</v>
      </c>
      <c r="AK28">
        <v>335.13861100000003</v>
      </c>
      <c r="AL28">
        <v>339.20214800000002</v>
      </c>
      <c r="AM28">
        <v>323.81664999999998</v>
      </c>
      <c r="AN28">
        <v>323.84948700000001</v>
      </c>
      <c r="AO28">
        <v>318.708099</v>
      </c>
      <c r="AP28">
        <v>316.27142300000003</v>
      </c>
      <c r="AQ28">
        <v>321.06182899999999</v>
      </c>
      <c r="AR28">
        <v>318.01907299999999</v>
      </c>
      <c r="AS28">
        <v>319.67446899999999</v>
      </c>
      <c r="AT28">
        <v>314.59475700000002</v>
      </c>
      <c r="AU28">
        <v>309.50262500000002</v>
      </c>
      <c r="AV28">
        <v>319.29342700000001</v>
      </c>
      <c r="AW28">
        <v>309.74835200000001</v>
      </c>
      <c r="AX28">
        <v>314.35110500000002</v>
      </c>
      <c r="AY28">
        <v>314.11157200000002</v>
      </c>
      <c r="AZ28">
        <v>302.91711400000003</v>
      </c>
      <c r="BA28">
        <v>296.29580700000002</v>
      </c>
      <c r="BB28">
        <v>298.07666</v>
      </c>
      <c r="BC28">
        <v>307.38168300000001</v>
      </c>
      <c r="BD28">
        <v>296.69085699999999</v>
      </c>
      <c r="BE28">
        <v>302.49224900000002</v>
      </c>
      <c r="BF28">
        <v>286.00903299999999</v>
      </c>
      <c r="BG28">
        <v>276.98794600000002</v>
      </c>
      <c r="BH28">
        <v>281.97018400000002</v>
      </c>
      <c r="BI28">
        <v>281.65756199999998</v>
      </c>
      <c r="BJ28">
        <v>279.21466099999998</v>
      </c>
      <c r="BK28">
        <v>285.579071</v>
      </c>
      <c r="BL28">
        <v>279.52676400000001</v>
      </c>
      <c r="BM28">
        <v>288.52642800000001</v>
      </c>
      <c r="BN28">
        <v>287.79748499999999</v>
      </c>
      <c r="BO28">
        <v>277.86514299999999</v>
      </c>
      <c r="BP28">
        <v>274.99920700000001</v>
      </c>
      <c r="BQ28">
        <v>278.91033900000002</v>
      </c>
      <c r="BR28">
        <v>278.93158</v>
      </c>
      <c r="BS28">
        <v>293.07809400000002</v>
      </c>
      <c r="BT28">
        <v>309.26376299999998</v>
      </c>
      <c r="BU28">
        <v>319.19439699999998</v>
      </c>
      <c r="BV28">
        <v>311.90924100000001</v>
      </c>
      <c r="BW28">
        <v>315.67105099999998</v>
      </c>
      <c r="BX28">
        <v>313.13690200000002</v>
      </c>
      <c r="BY28">
        <v>322.29415899999998</v>
      </c>
      <c r="BZ28">
        <v>309.15786700000001</v>
      </c>
      <c r="CA28">
        <v>315.840057</v>
      </c>
      <c r="CB28">
        <v>323.770691</v>
      </c>
      <c r="CC28">
        <v>312.35977200000002</v>
      </c>
      <c r="CD28">
        <v>315.10803199999998</v>
      </c>
      <c r="CE28">
        <v>313.71807899999999</v>
      </c>
      <c r="CF28">
        <v>310.32693499999999</v>
      </c>
      <c r="CG28">
        <v>317.87548800000002</v>
      </c>
      <c r="CH28">
        <v>315.49841300000003</v>
      </c>
      <c r="CI28">
        <v>310.616241</v>
      </c>
      <c r="CJ28">
        <v>313.39923099999999</v>
      </c>
      <c r="CK28">
        <v>317.83917200000002</v>
      </c>
      <c r="CL28">
        <v>313.62112400000001</v>
      </c>
      <c r="CM28">
        <v>317.1875</v>
      </c>
      <c r="CN28">
        <v>309.01632699999999</v>
      </c>
      <c r="CO28">
        <v>308.985229</v>
      </c>
      <c r="CP28">
        <v>323.75308200000001</v>
      </c>
      <c r="CQ28">
        <v>311.28710899999999</v>
      </c>
      <c r="CR28">
        <v>322.04791299999999</v>
      </c>
      <c r="CS28">
        <v>324.16781600000002</v>
      </c>
      <c r="CT28">
        <v>315.74572799999999</v>
      </c>
    </row>
    <row r="29" spans="1:98" x14ac:dyDescent="0.25">
      <c r="A29">
        <v>61</v>
      </c>
      <c r="B29" t="s">
        <v>1</v>
      </c>
      <c r="C29">
        <v>163.28961846131321</v>
      </c>
      <c r="D29">
        <v>166.49018110764288</v>
      </c>
      <c r="E29">
        <v>159.10154163394139</v>
      </c>
      <c r="F29">
        <v>160.17831341772418</v>
      </c>
      <c r="G29">
        <v>157.7689560155614</v>
      </c>
      <c r="H29">
        <v>151.71290216023993</v>
      </c>
      <c r="I29">
        <v>155.72038327011879</v>
      </c>
      <c r="J29">
        <v>152.46935194149748</v>
      </c>
      <c r="K29">
        <v>155.31904271783802</v>
      </c>
      <c r="L29">
        <v>157.758637475195</v>
      </c>
      <c r="M29">
        <v>155.01440217115291</v>
      </c>
      <c r="N29">
        <v>155.53738018351893</v>
      </c>
      <c r="O29">
        <v>152.01782396796779</v>
      </c>
      <c r="P29">
        <v>157.29886993636501</v>
      </c>
      <c r="Q29">
        <v>152.61278380234378</v>
      </c>
      <c r="R29">
        <v>154.59553480369539</v>
      </c>
      <c r="S29">
        <v>157.27682552578821</v>
      </c>
      <c r="T29">
        <v>152.6858286783858</v>
      </c>
      <c r="U29">
        <v>152.34904342703109</v>
      </c>
      <c r="V29">
        <v>149.93546505996696</v>
      </c>
      <c r="W29">
        <v>153.11929856588031</v>
      </c>
      <c r="X29">
        <v>153.54851572493124</v>
      </c>
      <c r="Y29">
        <v>161.30741461259115</v>
      </c>
      <c r="Z29">
        <v>161.1775222177497</v>
      </c>
      <c r="AA29">
        <v>166.89482096978708</v>
      </c>
      <c r="AB29">
        <v>172.88200429328504</v>
      </c>
      <c r="AC29">
        <v>172.08093339538516</v>
      </c>
      <c r="AD29">
        <v>171.68517400485166</v>
      </c>
      <c r="AE29">
        <v>172.6469376871878</v>
      </c>
      <c r="AF29">
        <v>172.00841979020151</v>
      </c>
      <c r="AG29">
        <v>172.11651778428197</v>
      </c>
      <c r="AH29">
        <v>169.80336036808336</v>
      </c>
      <c r="AI29">
        <v>172.48013195783065</v>
      </c>
      <c r="AJ29">
        <v>171.98185675959439</v>
      </c>
      <c r="AK29">
        <v>171.69660324456342</v>
      </c>
      <c r="AL29">
        <v>173.77841499993471</v>
      </c>
      <c r="AM29">
        <v>165.89619057361807</v>
      </c>
      <c r="AN29">
        <v>165.9130134677153</v>
      </c>
      <c r="AO29">
        <v>163.27900226581781</v>
      </c>
      <c r="AP29">
        <v>162.03065612283177</v>
      </c>
      <c r="AQ29">
        <v>164.48485391254087</v>
      </c>
      <c r="AR29">
        <v>162.92600377544935</v>
      </c>
      <c r="AS29">
        <v>163.77408830195779</v>
      </c>
      <c r="AT29">
        <v>161.17167465210042</v>
      </c>
      <c r="AU29">
        <v>158.56289804750637</v>
      </c>
      <c r="AV29">
        <v>163.57887469497203</v>
      </c>
      <c r="AW29">
        <v>158.68878772372</v>
      </c>
      <c r="AX29">
        <v>161.04684802991886</v>
      </c>
      <c r="AY29">
        <v>160.92413163403043</v>
      </c>
      <c r="AZ29">
        <v>155.1890406875446</v>
      </c>
      <c r="BA29">
        <v>151.79684449282013</v>
      </c>
      <c r="BB29">
        <v>152.70920254689671</v>
      </c>
      <c r="BC29">
        <v>157.47630723067346</v>
      </c>
      <c r="BD29">
        <v>151.99923461107409</v>
      </c>
      <c r="BE29">
        <v>154.97137589171629</v>
      </c>
      <c r="BF29">
        <v>146.5267738528708</v>
      </c>
      <c r="BG29">
        <v>141.90513389663883</v>
      </c>
      <c r="BH29">
        <v>144.45761013506302</v>
      </c>
      <c r="BI29">
        <v>144.2974491338004</v>
      </c>
      <c r="BJ29">
        <v>143.04591382871808</v>
      </c>
      <c r="BK29">
        <v>146.30649778648751</v>
      </c>
      <c r="BL29">
        <v>143.20580893839389</v>
      </c>
      <c r="BM29">
        <v>147.81647356617793</v>
      </c>
      <c r="BN29">
        <v>147.44302499012323</v>
      </c>
      <c r="BO29">
        <v>142.35453524978914</v>
      </c>
      <c r="BP29">
        <v>140.88627268568754</v>
      </c>
      <c r="BQ29">
        <v>142.89000504358384</v>
      </c>
      <c r="BR29">
        <v>142.90088713066606</v>
      </c>
      <c r="BS29">
        <v>150.14836122594917</v>
      </c>
      <c r="BT29">
        <v>158.44052541511454</v>
      </c>
      <c r="BU29">
        <v>163.52814012109351</v>
      </c>
      <c r="BV29">
        <v>159.79584399569501</v>
      </c>
      <c r="BW29">
        <v>161.7230764238661</v>
      </c>
      <c r="BX29">
        <v>160.42479338176207</v>
      </c>
      <c r="BY29">
        <v>165.11619529825893</v>
      </c>
      <c r="BZ29">
        <v>158.38627328509907</v>
      </c>
      <c r="CA29">
        <v>161.80966076591304</v>
      </c>
      <c r="CB29">
        <v>165.87264507951647</v>
      </c>
      <c r="CC29">
        <v>160.02665787334868</v>
      </c>
      <c r="CD29">
        <v>161.43463323442367</v>
      </c>
      <c r="CE29">
        <v>160.72253919053688</v>
      </c>
      <c r="CF29">
        <v>158.98520458687588</v>
      </c>
      <c r="CG29">
        <v>162.85244299800473</v>
      </c>
      <c r="CH29">
        <v>161.63463135302666</v>
      </c>
      <c r="CI29">
        <v>159.13342044702421</v>
      </c>
      <c r="CJ29">
        <v>160.5591885148628</v>
      </c>
      <c r="CK29">
        <v>162.83383775933996</v>
      </c>
      <c r="CL29">
        <v>160.67286767069052</v>
      </c>
      <c r="CM29">
        <v>162.49997629080988</v>
      </c>
      <c r="CN29">
        <v>158.31376019223063</v>
      </c>
      <c r="CO29">
        <v>158.2978282142596</v>
      </c>
      <c r="CP29">
        <v>165.86362372122682</v>
      </c>
      <c r="CQ29">
        <v>159.4771163180603</v>
      </c>
      <c r="CR29">
        <v>164.99003973045848</v>
      </c>
      <c r="CS29">
        <v>166.07609825180256</v>
      </c>
      <c r="CT29">
        <v>161.76133458577183</v>
      </c>
    </row>
    <row r="30" spans="1:98" x14ac:dyDescent="0.25">
      <c r="A30">
        <v>62</v>
      </c>
      <c r="B30" t="s">
        <v>0</v>
      </c>
      <c r="C30">
        <v>9.9594749999999994</v>
      </c>
      <c r="D30">
        <v>10.540649999999999</v>
      </c>
      <c r="E30">
        <v>9.8563080000000003</v>
      </c>
      <c r="F30">
        <v>10.431615000000001</v>
      </c>
      <c r="G30">
        <v>10.184842</v>
      </c>
      <c r="H30">
        <v>10.458646</v>
      </c>
      <c r="I30">
        <v>10.003685000000001</v>
      </c>
      <c r="J30">
        <v>10.338756999999999</v>
      </c>
      <c r="K30">
        <v>10.728375</v>
      </c>
      <c r="L30">
        <v>10.654824</v>
      </c>
      <c r="M30">
        <v>9.8145609999999994</v>
      </c>
      <c r="N30">
        <v>10.054157999999999</v>
      </c>
      <c r="O30">
        <v>10.664433000000001</v>
      </c>
      <c r="P30">
        <v>9.968019</v>
      </c>
      <c r="Q30">
        <v>10.553663999999999</v>
      </c>
      <c r="R30">
        <v>9.8212499999999991</v>
      </c>
      <c r="S30">
        <v>10.572850000000001</v>
      </c>
      <c r="T30">
        <v>10.0745</v>
      </c>
      <c r="U30">
        <v>10.377098</v>
      </c>
      <c r="V30">
        <v>10.052942</v>
      </c>
      <c r="W30">
        <v>9.8182100000000005</v>
      </c>
      <c r="X30">
        <v>9.9339949999999995</v>
      </c>
      <c r="Y30">
        <v>10.143095000000001</v>
      </c>
      <c r="Z30">
        <v>9.8253249999999994</v>
      </c>
      <c r="AA30">
        <v>9.9321400000000004</v>
      </c>
      <c r="AB30">
        <v>10.324009</v>
      </c>
      <c r="AC30">
        <v>10.380169</v>
      </c>
      <c r="AD30">
        <v>10.477800999999999</v>
      </c>
      <c r="AE30">
        <v>10.149084999999999</v>
      </c>
      <c r="AF30">
        <v>9.6228610000000003</v>
      </c>
      <c r="AG30">
        <v>9.3761709999999994</v>
      </c>
      <c r="AH30">
        <v>9.3742549999999998</v>
      </c>
      <c r="AI30">
        <v>9.0450219999999995</v>
      </c>
      <c r="AJ30">
        <v>9.1311619999999998</v>
      </c>
      <c r="AK30">
        <v>9.3624890000000001</v>
      </c>
      <c r="AL30">
        <v>9.7302149999999994</v>
      </c>
      <c r="AM30">
        <v>9.2892410000000005</v>
      </c>
      <c r="AN30">
        <v>8.9324899999999996</v>
      </c>
      <c r="AO30">
        <v>8.8744150000000008</v>
      </c>
      <c r="AP30">
        <v>9.6415520000000008</v>
      </c>
      <c r="AQ30">
        <v>9.5688220000000008</v>
      </c>
      <c r="AR30">
        <v>9.0204240000000002</v>
      </c>
      <c r="AS30">
        <v>9.1842799999999993</v>
      </c>
      <c r="AT30">
        <v>9.1715710000000001</v>
      </c>
      <c r="AU30">
        <v>9.5897100000000002</v>
      </c>
      <c r="AV30">
        <v>8.9353180000000005</v>
      </c>
      <c r="AW30">
        <v>8.9034530000000007</v>
      </c>
      <c r="AX30">
        <v>9.5921430000000001</v>
      </c>
      <c r="AY30">
        <v>9.2242949999999997</v>
      </c>
      <c r="AZ30">
        <v>8.9688859999999995</v>
      </c>
      <c r="BA30">
        <v>9.6684009999999994</v>
      </c>
      <c r="BB30">
        <v>9.7603779999999993</v>
      </c>
      <c r="BC30">
        <v>8.7800049999999992</v>
      </c>
      <c r="BD30">
        <v>9.5919299999999996</v>
      </c>
      <c r="BE30">
        <v>8.9990179999999995</v>
      </c>
      <c r="BF30">
        <v>9.5939669999999992</v>
      </c>
      <c r="BG30">
        <v>9.3924679999999992</v>
      </c>
      <c r="BH30">
        <v>9.0141910000000003</v>
      </c>
      <c r="BI30">
        <v>9.2229259999999993</v>
      </c>
      <c r="BJ30">
        <v>9.6860669999999995</v>
      </c>
      <c r="BK30">
        <v>9.5576319999999999</v>
      </c>
      <c r="BL30">
        <v>8.8392660000000003</v>
      </c>
      <c r="BM30">
        <v>9.5862750000000005</v>
      </c>
      <c r="BN30">
        <v>9.0517420000000008</v>
      </c>
      <c r="BO30">
        <v>9.7594659999999998</v>
      </c>
      <c r="BP30">
        <v>8.8845100000000006</v>
      </c>
      <c r="BQ30">
        <v>9.4492969999999996</v>
      </c>
      <c r="BR30">
        <v>9.9086149999999993</v>
      </c>
      <c r="BS30">
        <v>10.247477999999999</v>
      </c>
      <c r="BT30">
        <v>10.096026999999999</v>
      </c>
      <c r="BU30">
        <v>10.609610999999999</v>
      </c>
      <c r="BV30">
        <v>10.018523</v>
      </c>
      <c r="BW30">
        <v>9.9354849999999999</v>
      </c>
      <c r="BX30">
        <v>10.614019000000001</v>
      </c>
      <c r="BY30">
        <v>9.7869829999999993</v>
      </c>
      <c r="BZ30">
        <v>10.123301</v>
      </c>
      <c r="CA30">
        <v>10.406287000000001</v>
      </c>
      <c r="CB30">
        <v>10.871643000000001</v>
      </c>
      <c r="CC30">
        <v>11.159193999999999</v>
      </c>
      <c r="CD30">
        <v>10.844374</v>
      </c>
      <c r="CE30">
        <v>11.073967</v>
      </c>
      <c r="CF30">
        <v>11.194891</v>
      </c>
      <c r="CG30">
        <v>11.125230999999999</v>
      </c>
      <c r="CH30">
        <v>11.724833</v>
      </c>
      <c r="CI30">
        <v>11.445251000000001</v>
      </c>
      <c r="CJ30">
        <v>11.648605</v>
      </c>
      <c r="CK30">
        <v>11.090052</v>
      </c>
      <c r="CL30">
        <v>10.784140000000001</v>
      </c>
      <c r="CM30">
        <v>11.512479000000001</v>
      </c>
      <c r="CN30">
        <v>10.61856</v>
      </c>
      <c r="CO30">
        <v>10.447699999999999</v>
      </c>
      <c r="CP30">
        <v>10.110865</v>
      </c>
      <c r="CQ30">
        <v>10.278553</v>
      </c>
      <c r="CR30">
        <v>9.9491980000000009</v>
      </c>
      <c r="CS30">
        <v>10.648194999999999</v>
      </c>
      <c r="CT30">
        <v>10.620253</v>
      </c>
    </row>
    <row r="31" spans="1:98" x14ac:dyDescent="0.25">
      <c r="A31">
        <v>62</v>
      </c>
      <c r="B31" t="s">
        <v>1</v>
      </c>
      <c r="C31">
        <v>5.1023903885522399</v>
      </c>
      <c r="D31">
        <v>5.40013517269667</v>
      </c>
      <c r="E31">
        <v>5.0495363667071365</v>
      </c>
      <c r="F31">
        <v>5.3442748852803366</v>
      </c>
      <c r="G31">
        <v>5.2178493273714901</v>
      </c>
      <c r="H31">
        <v>5.3581232773484881</v>
      </c>
      <c r="I31">
        <v>5.1250398433757018</v>
      </c>
      <c r="J31">
        <v>5.2967023207927317</v>
      </c>
      <c r="K31">
        <v>5.4963095429010203</v>
      </c>
      <c r="L31">
        <v>5.4586282479062129</v>
      </c>
      <c r="M31">
        <v>5.0281487442118848</v>
      </c>
      <c r="N31">
        <v>5.1508979282728866</v>
      </c>
      <c r="O31">
        <v>5.4635510846263822</v>
      </c>
      <c r="P31">
        <v>5.1067676095884691</v>
      </c>
      <c r="Q31">
        <v>5.406802442659858</v>
      </c>
      <c r="R31">
        <v>5.0315756205591846</v>
      </c>
      <c r="S31">
        <v>5.4166317220139168</v>
      </c>
      <c r="T31">
        <v>5.1613194439937393</v>
      </c>
      <c r="U31">
        <v>5.3163449977297672</v>
      </c>
      <c r="V31">
        <v>5.150274952994323</v>
      </c>
      <c r="W31">
        <v>5.0300181823627748</v>
      </c>
      <c r="X31">
        <v>5.089336597353376</v>
      </c>
      <c r="Y31">
        <v>5.1964617048762403</v>
      </c>
      <c r="Z31">
        <v>5.0336633049836497</v>
      </c>
      <c r="AA31">
        <v>5.0883862526644474</v>
      </c>
      <c r="AB31">
        <v>5.2891466962793547</v>
      </c>
      <c r="AC31">
        <v>5.3179183176972602</v>
      </c>
      <c r="AD31">
        <v>5.3679366749314648</v>
      </c>
      <c r="AE31">
        <v>5.1995304729014045</v>
      </c>
      <c r="AF31">
        <v>4.929937921102689</v>
      </c>
      <c r="AG31">
        <v>4.8035548853551262</v>
      </c>
      <c r="AH31">
        <v>4.8025732894392306</v>
      </c>
      <c r="AI31">
        <v>4.6339022204527405</v>
      </c>
      <c r="AJ31">
        <v>4.6780330514523554</v>
      </c>
      <c r="AK31">
        <v>4.7965453888408849</v>
      </c>
      <c r="AL31">
        <v>4.9849370066742305</v>
      </c>
      <c r="AM31">
        <v>4.7590193253505237</v>
      </c>
      <c r="AN31">
        <v>4.576250366795338</v>
      </c>
      <c r="AO31">
        <v>4.5464976617767334</v>
      </c>
      <c r="AP31">
        <v>4.9395136044346346</v>
      </c>
      <c r="AQ31">
        <v>4.902252920215898</v>
      </c>
      <c r="AR31">
        <v>4.6213002912569143</v>
      </c>
      <c r="AS31">
        <v>4.705246210043458</v>
      </c>
      <c r="AT31">
        <v>4.6987351962151074</v>
      </c>
      <c r="AU31">
        <v>4.912954160033868</v>
      </c>
      <c r="AV31">
        <v>4.5776991941701572</v>
      </c>
      <c r="AW31">
        <v>4.5613742704436344</v>
      </c>
      <c r="AX31">
        <v>4.9142006229061925</v>
      </c>
      <c r="AY31">
        <v>4.7257465026189118</v>
      </c>
      <c r="AZ31">
        <v>4.5948965906757886</v>
      </c>
      <c r="BA31">
        <v>4.9532687551370795</v>
      </c>
      <c r="BB31">
        <v>5.0003899699368421</v>
      </c>
      <c r="BC31">
        <v>4.4981299841046454</v>
      </c>
      <c r="BD31">
        <v>4.9140914997694045</v>
      </c>
      <c r="BE31">
        <v>4.610333672167318</v>
      </c>
      <c r="BF31">
        <v>4.9151350858240388</v>
      </c>
      <c r="BG31">
        <v>4.8119040861073978</v>
      </c>
      <c r="BH31">
        <v>4.6181070306390755</v>
      </c>
      <c r="BI31">
        <v>4.7250451431153309</v>
      </c>
      <c r="BJ31">
        <v>4.962319315392933</v>
      </c>
      <c r="BK31">
        <v>4.8965201131705562</v>
      </c>
      <c r="BL31">
        <v>4.5284902949459296</v>
      </c>
      <c r="BM31">
        <v>4.9111943573349626</v>
      </c>
      <c r="BN31">
        <v>4.6373449785711234</v>
      </c>
      <c r="BO31">
        <v>4.9999227384779195</v>
      </c>
      <c r="BP31">
        <v>4.5516694836822493</v>
      </c>
      <c r="BQ31">
        <v>4.8410184463915531</v>
      </c>
      <c r="BR31">
        <v>5.0763340376741297</v>
      </c>
      <c r="BS31">
        <v>5.2499387019999073</v>
      </c>
      <c r="BT31">
        <v>5.1723480532220734</v>
      </c>
      <c r="BU31">
        <v>5.4354649409409754</v>
      </c>
      <c r="BV31">
        <v>5.1326415762567361</v>
      </c>
      <c r="BW31">
        <v>5.0900999469956956</v>
      </c>
      <c r="BX31">
        <v>5.4377232263257715</v>
      </c>
      <c r="BY31">
        <v>5.0140201157314186</v>
      </c>
      <c r="BZ31">
        <v>5.1863209378828987</v>
      </c>
      <c r="CA31">
        <v>5.3312989659912926</v>
      </c>
      <c r="CB31">
        <v>5.5697079164284506</v>
      </c>
      <c r="CC31">
        <v>5.7170246634074413</v>
      </c>
      <c r="CD31">
        <v>5.555737593343606</v>
      </c>
      <c r="CE31">
        <v>5.6733615761819456</v>
      </c>
      <c r="CF31">
        <v>5.7353127789657563</v>
      </c>
      <c r="CG31">
        <v>5.6996249023993162</v>
      </c>
      <c r="CH31">
        <v>6.0068101186638989</v>
      </c>
      <c r="CI31">
        <v>5.8635760114833282</v>
      </c>
      <c r="CJ31">
        <v>5.9677573558888968</v>
      </c>
      <c r="CK31">
        <v>5.6816021661126266</v>
      </c>
      <c r="CL31">
        <v>5.5248787998164319</v>
      </c>
      <c r="CM31">
        <v>5.8980179374926403</v>
      </c>
      <c r="CN31">
        <v>5.4400496496316606</v>
      </c>
      <c r="CO31">
        <v>5.3525154752110167</v>
      </c>
      <c r="CP31">
        <v>5.1799497861031076</v>
      </c>
      <c r="CQ31">
        <v>5.2658588967214435</v>
      </c>
      <c r="CR31">
        <v>5.0971253252810191</v>
      </c>
      <c r="CS31">
        <v>5.4552321104706847</v>
      </c>
      <c r="CT31">
        <v>5.440916999258806</v>
      </c>
    </row>
    <row r="32" spans="1:98" x14ac:dyDescent="0.25">
      <c r="A32">
        <v>71</v>
      </c>
      <c r="B32" t="s">
        <v>0</v>
      </c>
      <c r="C32">
        <v>55.383934000000004</v>
      </c>
      <c r="D32">
        <v>53.472683000000004</v>
      </c>
      <c r="E32">
        <v>55.297798</v>
      </c>
      <c r="F32">
        <v>55.229644999999998</v>
      </c>
      <c r="G32">
        <v>52.504097000000002</v>
      </c>
      <c r="H32">
        <v>55.213757000000001</v>
      </c>
      <c r="I32">
        <v>52.570056999999998</v>
      </c>
      <c r="J32">
        <v>55.471843999999997</v>
      </c>
      <c r="K32">
        <v>52.053660999999998</v>
      </c>
      <c r="L32">
        <v>50.879471000000002</v>
      </c>
      <c r="M32">
        <v>50.266604999999998</v>
      </c>
      <c r="N32">
        <v>50.229286000000002</v>
      </c>
      <c r="O32">
        <v>51.159615000000002</v>
      </c>
      <c r="P32">
        <v>49.533526999999999</v>
      </c>
      <c r="Q32">
        <v>47.277275000000003</v>
      </c>
      <c r="R32">
        <v>46.276122999999998</v>
      </c>
      <c r="S32">
        <v>45.879845000000003</v>
      </c>
      <c r="T32">
        <v>48.050956999999997</v>
      </c>
      <c r="U32">
        <v>48.698948000000001</v>
      </c>
      <c r="V32">
        <v>47.864998</v>
      </c>
      <c r="W32">
        <v>44.658374999999999</v>
      </c>
      <c r="X32">
        <v>42.852200000000003</v>
      </c>
      <c r="Y32">
        <v>44.808712</v>
      </c>
      <c r="Z32">
        <v>44.698222999999999</v>
      </c>
      <c r="AA32">
        <v>44.696444999999997</v>
      </c>
      <c r="AB32">
        <v>45.490780000000001</v>
      </c>
      <c r="AC32">
        <v>45.068680000000001</v>
      </c>
      <c r="AD32">
        <v>44.855857999999998</v>
      </c>
      <c r="AE32">
        <v>42.588988999999998</v>
      </c>
      <c r="AF32">
        <v>43.865318000000002</v>
      </c>
      <c r="AG32">
        <v>42.492088000000003</v>
      </c>
      <c r="AH32">
        <v>45.625458000000002</v>
      </c>
      <c r="AI32">
        <v>48.607590000000002</v>
      </c>
      <c r="AJ32">
        <v>46.064551999999999</v>
      </c>
      <c r="AK32">
        <v>48.252808000000002</v>
      </c>
      <c r="AL32">
        <v>47.668166999999997</v>
      </c>
      <c r="AM32">
        <v>47.333663999999999</v>
      </c>
      <c r="AN32">
        <v>49.121234999999999</v>
      </c>
      <c r="AO32">
        <v>52.511139</v>
      </c>
      <c r="AP32">
        <v>53.111843</v>
      </c>
      <c r="AQ32">
        <v>53.650908999999999</v>
      </c>
      <c r="AR32">
        <v>53.714672</v>
      </c>
      <c r="AS32">
        <v>52.845703</v>
      </c>
      <c r="AT32">
        <v>54.104889</v>
      </c>
      <c r="AU32">
        <v>54.583641</v>
      </c>
      <c r="AV32">
        <v>52.840896999999998</v>
      </c>
      <c r="AW32">
        <v>53.893943999999998</v>
      </c>
      <c r="AX32">
        <v>53.250346999999998</v>
      </c>
      <c r="AY32">
        <v>56.293914999999998</v>
      </c>
      <c r="AZ32">
        <v>58.475655000000003</v>
      </c>
      <c r="BA32">
        <v>58.425690000000003</v>
      </c>
      <c r="BB32">
        <v>58.87162</v>
      </c>
      <c r="BC32">
        <v>58.004845000000003</v>
      </c>
      <c r="BD32">
        <v>57.677036000000001</v>
      </c>
      <c r="BE32">
        <v>57.028419</v>
      </c>
      <c r="BF32">
        <v>55.857562999999999</v>
      </c>
      <c r="BG32">
        <v>55.974742999999997</v>
      </c>
      <c r="BH32">
        <v>59.165458999999998</v>
      </c>
      <c r="BI32">
        <v>57.994812000000003</v>
      </c>
      <c r="BJ32">
        <v>61.377853000000002</v>
      </c>
      <c r="BK32">
        <v>59.779471999999998</v>
      </c>
      <c r="BL32">
        <v>61.385807</v>
      </c>
      <c r="BM32">
        <v>60.201884999999997</v>
      </c>
      <c r="BN32">
        <v>61.429080999999996</v>
      </c>
      <c r="BO32">
        <v>59.867386000000003</v>
      </c>
      <c r="BP32">
        <v>62.101531999999999</v>
      </c>
      <c r="BQ32">
        <v>60.670918</v>
      </c>
      <c r="BR32">
        <v>60.125366</v>
      </c>
      <c r="BS32">
        <v>62.471469999999997</v>
      </c>
      <c r="BT32">
        <v>61.564556000000003</v>
      </c>
      <c r="BU32">
        <v>62.554676000000001</v>
      </c>
      <c r="BV32">
        <v>60.726630999999998</v>
      </c>
      <c r="BW32">
        <v>58.770397000000003</v>
      </c>
      <c r="BX32">
        <v>55.839691000000002</v>
      </c>
      <c r="BY32">
        <v>56.151508</v>
      </c>
      <c r="BZ32">
        <v>56.653675</v>
      </c>
      <c r="CA32">
        <v>54.483302999999999</v>
      </c>
      <c r="CB32">
        <v>54.532527999999999</v>
      </c>
      <c r="CC32">
        <v>52.127094</v>
      </c>
      <c r="CD32">
        <v>48.815289</v>
      </c>
      <c r="CE32">
        <v>47.656143</v>
      </c>
      <c r="CF32">
        <v>47.567188000000002</v>
      </c>
      <c r="CG32">
        <v>47.68092</v>
      </c>
      <c r="CH32">
        <v>45.600223999999997</v>
      </c>
      <c r="CI32">
        <v>47.659176000000002</v>
      </c>
      <c r="CJ32">
        <v>47.747818000000002</v>
      </c>
      <c r="CK32">
        <v>47.101604000000002</v>
      </c>
      <c r="CL32">
        <v>46.502955999999998</v>
      </c>
      <c r="CM32">
        <v>46.446510000000004</v>
      </c>
      <c r="CN32">
        <v>48.11692</v>
      </c>
      <c r="CO32">
        <v>47.340355000000002</v>
      </c>
      <c r="CP32">
        <v>48.570374000000001</v>
      </c>
      <c r="CQ32">
        <v>46.179848</v>
      </c>
      <c r="CR32">
        <v>48.246955999999997</v>
      </c>
      <c r="CS32">
        <v>47.143627000000002</v>
      </c>
      <c r="CT32">
        <v>46.757174999999997</v>
      </c>
    </row>
    <row r="33" spans="1:98" x14ac:dyDescent="0.25">
      <c r="A33">
        <v>71</v>
      </c>
      <c r="B33" t="s">
        <v>1</v>
      </c>
      <c r="C33">
        <v>28.374031012860783</v>
      </c>
      <c r="D33">
        <v>27.394868081831703</v>
      </c>
      <c r="E33">
        <v>28.329902231121952</v>
      </c>
      <c r="F33">
        <v>28.294986413556163</v>
      </c>
      <c r="G33">
        <v>26.898646755216969</v>
      </c>
      <c r="H33">
        <v>28.286846749719135</v>
      </c>
      <c r="I33">
        <v>26.932439065557514</v>
      </c>
      <c r="J33">
        <v>28.419068641757647</v>
      </c>
      <c r="K33">
        <v>26.66788154750693</v>
      </c>
      <c r="L33">
        <v>26.066326167295209</v>
      </c>
      <c r="M33">
        <v>25.752345602268392</v>
      </c>
      <c r="N33">
        <v>25.733226511461861</v>
      </c>
      <c r="O33">
        <v>26.209848195616036</v>
      </c>
      <c r="P33">
        <v>25.376778602877451</v>
      </c>
      <c r="Q33">
        <v>24.220866416848391</v>
      </c>
      <c r="R33">
        <v>23.707961033554607</v>
      </c>
      <c r="S33">
        <v>23.504941792239709</v>
      </c>
      <c r="T33">
        <v>24.617235462465338</v>
      </c>
      <c r="U33">
        <v>24.949211098758255</v>
      </c>
      <c r="V33">
        <v>24.521965840897458</v>
      </c>
      <c r="W33">
        <v>22.879164149552224</v>
      </c>
      <c r="X33">
        <v>21.953833250077775</v>
      </c>
      <c r="Y33">
        <v>22.956184079201506</v>
      </c>
      <c r="Z33">
        <v>22.899578885489916</v>
      </c>
      <c r="AA33">
        <v>22.898667989071093</v>
      </c>
      <c r="AB33">
        <v>23.305617880434912</v>
      </c>
      <c r="AC33">
        <v>23.089369636124051</v>
      </c>
      <c r="AD33">
        <v>22.980337691440976</v>
      </c>
      <c r="AE33">
        <v>21.818986254973989</v>
      </c>
      <c r="AF33">
        <v>22.47286899700914</v>
      </c>
      <c r="AG33">
        <v>21.769342400148201</v>
      </c>
      <c r="AH33">
        <v>23.374615466427088</v>
      </c>
      <c r="AI33">
        <v>24.90240700706493</v>
      </c>
      <c r="AJ33">
        <v>23.599569995181962</v>
      </c>
      <c r="AK33">
        <v>24.720646797131039</v>
      </c>
      <c r="AL33">
        <v>24.421126328516621</v>
      </c>
      <c r="AM33">
        <v>24.249755358446222</v>
      </c>
      <c r="AN33">
        <v>25.165555146010799</v>
      </c>
      <c r="AO33">
        <v>26.902254478828521</v>
      </c>
      <c r="AP33">
        <v>27.210004266439302</v>
      </c>
      <c r="AQ33">
        <v>27.486175969987464</v>
      </c>
      <c r="AR33">
        <v>27.518842723841985</v>
      </c>
      <c r="AS33">
        <v>27.073656700125891</v>
      </c>
      <c r="AT33">
        <v>27.718756822752788</v>
      </c>
      <c r="AU33">
        <v>27.964028747558078</v>
      </c>
      <c r="AV33">
        <v>27.071194513293008</v>
      </c>
      <c r="AW33">
        <v>27.610686493692956</v>
      </c>
      <c r="AX33">
        <v>27.280961970372093</v>
      </c>
      <c r="AY33">
        <v>28.840228107402929</v>
      </c>
      <c r="AZ33">
        <v>29.957966663533647</v>
      </c>
      <c r="BA33">
        <v>29.932368834756126</v>
      </c>
      <c r="BB33">
        <v>30.160825550192136</v>
      </c>
      <c r="BC33">
        <v>29.71676354601648</v>
      </c>
      <c r="BD33">
        <v>29.548822013869362</v>
      </c>
      <c r="BE33">
        <v>29.216525668263635</v>
      </c>
      <c r="BF33">
        <v>28.616678346916</v>
      </c>
      <c r="BG33">
        <v>28.676711441605285</v>
      </c>
      <c r="BH33">
        <v>30.311363735124758</v>
      </c>
      <c r="BI33">
        <v>29.711623487653128</v>
      </c>
      <c r="BJ33">
        <v>31.444806801279416</v>
      </c>
      <c r="BK33">
        <v>30.625931925681602</v>
      </c>
      <c r="BL33">
        <v>31.448881756349891</v>
      </c>
      <c r="BM33">
        <v>30.842340524648868</v>
      </c>
      <c r="BN33">
        <v>31.471051684149721</v>
      </c>
      <c r="BO33">
        <v>30.670971603839256</v>
      </c>
      <c r="BP33">
        <v>31.815558550141386</v>
      </c>
      <c r="BQ33">
        <v>31.082633258062408</v>
      </c>
      <c r="BR33">
        <v>30.803138678151775</v>
      </c>
      <c r="BS33">
        <v>32.0050834091887</v>
      </c>
      <c r="BT33">
        <v>31.540457585353263</v>
      </c>
      <c r="BU33">
        <v>32.047711107402698</v>
      </c>
      <c r="BV33">
        <v>31.111175874587616</v>
      </c>
      <c r="BW33">
        <v>30.108967469088423</v>
      </c>
      <c r="BX33">
        <v>28.607522249729733</v>
      </c>
      <c r="BY33">
        <v>28.767270837259417</v>
      </c>
      <c r="BZ33">
        <v>29.024538622383442</v>
      </c>
      <c r="CA33">
        <v>27.912624065402991</v>
      </c>
      <c r="CB33">
        <v>27.937842780935334</v>
      </c>
      <c r="CC33">
        <v>26.705502389308588</v>
      </c>
      <c r="CD33">
        <v>25.008814360997935</v>
      </c>
      <c r="CE33">
        <v>24.414966250597661</v>
      </c>
      <c r="CF33">
        <v>24.369393252320776</v>
      </c>
      <c r="CG33">
        <v>24.427659884213604</v>
      </c>
      <c r="CH33">
        <v>23.361687704766485</v>
      </c>
      <c r="CI33">
        <v>24.416520102587697</v>
      </c>
      <c r="CJ33">
        <v>24.461932746208173</v>
      </c>
      <c r="CK33">
        <v>24.130867494018887</v>
      </c>
      <c r="CL33">
        <v>23.824171026451467</v>
      </c>
      <c r="CM33">
        <v>23.795252882887453</v>
      </c>
      <c r="CN33">
        <v>24.651029309751475</v>
      </c>
      <c r="CO33">
        <v>24.253183259423917</v>
      </c>
      <c r="CP33">
        <v>24.883340684723606</v>
      </c>
      <c r="CQ33">
        <v>23.658637888041628</v>
      </c>
      <c r="CR33">
        <v>24.717648728602946</v>
      </c>
      <c r="CS33">
        <v>24.152396515508286</v>
      </c>
      <c r="CT33">
        <v>23.954411283311128</v>
      </c>
    </row>
    <row r="34" spans="1:98" x14ac:dyDescent="0.25">
      <c r="A34">
        <v>79</v>
      </c>
      <c r="B34" t="s">
        <v>0</v>
      </c>
      <c r="C34">
        <v>73.625670999999997</v>
      </c>
      <c r="D34">
        <v>72.520111</v>
      </c>
      <c r="E34">
        <v>73.759643999999994</v>
      </c>
      <c r="F34">
        <v>70.310965999999993</v>
      </c>
      <c r="G34">
        <v>74.391563000000005</v>
      </c>
      <c r="H34">
        <v>74.321219999999997</v>
      </c>
      <c r="I34">
        <v>76.221321000000003</v>
      </c>
      <c r="J34">
        <v>76.085967999999994</v>
      </c>
      <c r="K34">
        <v>70.909889000000007</v>
      </c>
      <c r="L34">
        <v>73.704712000000001</v>
      </c>
      <c r="M34">
        <v>71.654831000000001</v>
      </c>
      <c r="N34">
        <v>76.699707000000004</v>
      </c>
      <c r="O34">
        <v>74.377335000000002</v>
      </c>
      <c r="P34">
        <v>75.581695999999994</v>
      </c>
      <c r="Q34">
        <v>70.314919000000003</v>
      </c>
      <c r="R34">
        <v>72.634124999999997</v>
      </c>
      <c r="S34">
        <v>72.184783999999993</v>
      </c>
      <c r="T34">
        <v>72.951072999999994</v>
      </c>
      <c r="U34">
        <v>73.990829000000005</v>
      </c>
      <c r="V34">
        <v>73.970284000000007</v>
      </c>
      <c r="W34">
        <v>74.986725000000007</v>
      </c>
      <c r="X34">
        <v>69.937011999999996</v>
      </c>
      <c r="Y34">
        <v>68.443268000000003</v>
      </c>
      <c r="Z34">
        <v>64.701156999999995</v>
      </c>
      <c r="AA34">
        <v>67.456665000000001</v>
      </c>
      <c r="AB34">
        <v>68.126320000000007</v>
      </c>
      <c r="AC34">
        <v>68.449989000000002</v>
      </c>
      <c r="AD34">
        <v>64.975425999999999</v>
      </c>
      <c r="AE34">
        <v>69.924660000000003</v>
      </c>
      <c r="AF34">
        <v>66.552848999999995</v>
      </c>
      <c r="AG34">
        <v>66.539412999999996</v>
      </c>
      <c r="AH34">
        <v>70.626418999999999</v>
      </c>
      <c r="AI34">
        <v>71.327408000000005</v>
      </c>
      <c r="AJ34">
        <v>76.895874000000006</v>
      </c>
      <c r="AK34">
        <v>79.653198000000003</v>
      </c>
      <c r="AL34">
        <v>80.705214999999995</v>
      </c>
      <c r="AM34">
        <v>79.515479999999997</v>
      </c>
      <c r="AN34">
        <v>79.742714000000007</v>
      </c>
      <c r="AO34">
        <v>84.761107999999993</v>
      </c>
      <c r="AP34">
        <v>90.323700000000002</v>
      </c>
      <c r="AQ34">
        <v>94.669265999999993</v>
      </c>
      <c r="AR34">
        <v>93.234313999999998</v>
      </c>
      <c r="AS34">
        <v>95.510445000000004</v>
      </c>
      <c r="AT34">
        <v>93.687209999999993</v>
      </c>
      <c r="AU34">
        <v>90.002990999999994</v>
      </c>
      <c r="AV34">
        <v>92.082115000000002</v>
      </c>
      <c r="AW34">
        <v>89.834441999999996</v>
      </c>
      <c r="AX34">
        <v>95.072761999999997</v>
      </c>
      <c r="AY34">
        <v>90.397002999999998</v>
      </c>
      <c r="AZ34">
        <v>95.898330999999999</v>
      </c>
      <c r="BA34">
        <v>90.691024999999996</v>
      </c>
      <c r="BB34">
        <v>93.255454999999998</v>
      </c>
      <c r="BC34">
        <v>89.970778999999993</v>
      </c>
      <c r="BD34">
        <v>95.109122999999997</v>
      </c>
      <c r="BE34">
        <v>91.283423999999997</v>
      </c>
      <c r="BF34">
        <v>93.884406999999996</v>
      </c>
      <c r="BG34">
        <v>98.627426</v>
      </c>
      <c r="BH34">
        <v>104.0382</v>
      </c>
      <c r="BI34">
        <v>108.368149</v>
      </c>
      <c r="BJ34">
        <v>109.02160600000001</v>
      </c>
      <c r="BK34">
        <v>106.761871</v>
      </c>
      <c r="BL34">
        <v>105.463257</v>
      </c>
      <c r="BM34">
        <v>105.09079</v>
      </c>
      <c r="BN34">
        <v>103.647926</v>
      </c>
      <c r="BO34">
        <v>108.472679</v>
      </c>
      <c r="BP34">
        <v>104.216217</v>
      </c>
      <c r="BQ34">
        <v>108.870636</v>
      </c>
      <c r="BR34">
        <v>102.474602</v>
      </c>
      <c r="BS34">
        <v>100.455528</v>
      </c>
      <c r="BT34">
        <v>97.711685000000003</v>
      </c>
      <c r="BU34">
        <v>97.004874999999998</v>
      </c>
      <c r="BV34">
        <v>98.149367999999996</v>
      </c>
      <c r="BW34">
        <v>100.55117</v>
      </c>
      <c r="BX34">
        <v>97.245552000000004</v>
      </c>
      <c r="BY34">
        <v>96.750174999999999</v>
      </c>
      <c r="BZ34">
        <v>93.272568000000007</v>
      </c>
      <c r="CA34">
        <v>90.933479000000005</v>
      </c>
      <c r="CB34">
        <v>92.566231000000002</v>
      </c>
      <c r="CC34">
        <v>91.969093000000001</v>
      </c>
      <c r="CD34">
        <v>91.856262000000001</v>
      </c>
      <c r="CE34">
        <v>90.267380000000003</v>
      </c>
      <c r="CF34">
        <v>92.669578999999999</v>
      </c>
      <c r="CG34">
        <v>92.455185</v>
      </c>
      <c r="CH34">
        <v>92.735969999999995</v>
      </c>
      <c r="CI34">
        <v>90.705650000000006</v>
      </c>
      <c r="CJ34">
        <v>84.258537000000004</v>
      </c>
      <c r="CK34">
        <v>87.522942</v>
      </c>
      <c r="CL34">
        <v>85.693184000000002</v>
      </c>
      <c r="CM34">
        <v>86.343474999999998</v>
      </c>
      <c r="CN34">
        <v>88.456389999999999</v>
      </c>
      <c r="CO34">
        <v>84.577941999999993</v>
      </c>
      <c r="CP34">
        <v>89.270888999999997</v>
      </c>
      <c r="CQ34">
        <v>89.531127999999995</v>
      </c>
      <c r="CR34">
        <v>84.785812000000007</v>
      </c>
      <c r="CS34">
        <v>83.748221999999998</v>
      </c>
      <c r="CT34">
        <v>84.036323999999993</v>
      </c>
    </row>
    <row r="35" spans="1:98" x14ac:dyDescent="0.25">
      <c r="A35">
        <v>79</v>
      </c>
      <c r="B35" t="s">
        <v>1</v>
      </c>
      <c r="C35">
        <v>37.719550082821577</v>
      </c>
      <c r="D35">
        <v>37.153154894524221</v>
      </c>
      <c r="E35">
        <v>37.788186486600438</v>
      </c>
      <c r="F35">
        <v>36.021376340441975</v>
      </c>
      <c r="G35">
        <v>38.111928193060223</v>
      </c>
      <c r="H35">
        <v>38.075890405214786</v>
      </c>
      <c r="I35">
        <v>39.049341021806377</v>
      </c>
      <c r="J35">
        <v>38.979997623056768</v>
      </c>
      <c r="K35">
        <v>36.328213694688351</v>
      </c>
      <c r="L35">
        <v>37.760043988243453</v>
      </c>
      <c r="M35">
        <v>36.70985880156686</v>
      </c>
      <c r="N35">
        <v>39.294425439249864</v>
      </c>
      <c r="O35">
        <v>38.104638972448868</v>
      </c>
      <c r="P35">
        <v>38.721651414444764</v>
      </c>
      <c r="Q35">
        <v>36.023401522412506</v>
      </c>
      <c r="R35">
        <v>37.211565999302373</v>
      </c>
      <c r="S35">
        <v>36.981361776732157</v>
      </c>
      <c r="T35">
        <v>37.373943276103695</v>
      </c>
      <c r="U35">
        <v>37.906626075231117</v>
      </c>
      <c r="V35">
        <v>37.896100559525436</v>
      </c>
      <c r="W35">
        <v>38.416838729853737</v>
      </c>
      <c r="X35">
        <v>35.82979402356677</v>
      </c>
      <c r="Y35">
        <v>35.064526273152467</v>
      </c>
      <c r="Z35">
        <v>33.147385942031029</v>
      </c>
      <c r="AA35">
        <v>34.559074563648018</v>
      </c>
      <c r="AB35">
        <v>34.902148996351144</v>
      </c>
      <c r="AC35">
        <v>35.067969543586038</v>
      </c>
      <c r="AD35">
        <v>33.287898118574255</v>
      </c>
      <c r="AE35">
        <v>35.823465906263465</v>
      </c>
      <c r="AF35">
        <v>34.096035892290359</v>
      </c>
      <c r="AG35">
        <v>34.089152425314381</v>
      </c>
      <c r="AH35">
        <v>36.182987706024996</v>
      </c>
      <c r="AI35">
        <v>36.542115023085472</v>
      </c>
      <c r="AJ35">
        <v>39.394924774340431</v>
      </c>
      <c r="AK35">
        <v>40.807543760353688</v>
      </c>
      <c r="AL35">
        <v>41.346508056101555</v>
      </c>
      <c r="AM35">
        <v>40.736988736165095</v>
      </c>
      <c r="AN35">
        <v>40.853404167455636</v>
      </c>
      <c r="AO35">
        <v>43.424403674113179</v>
      </c>
      <c r="AP35">
        <v>46.27420408590573</v>
      </c>
      <c r="AQ35">
        <v>48.500503583742656</v>
      </c>
      <c r="AR35">
        <v>47.765355868342617</v>
      </c>
      <c r="AS35">
        <v>48.931452368156698</v>
      </c>
      <c r="AT35">
        <v>47.997381371435274</v>
      </c>
      <c r="AU35">
        <v>46.109899991651545</v>
      </c>
      <c r="AV35">
        <v>47.175066811610257</v>
      </c>
      <c r="AW35">
        <v>46.023549777649293</v>
      </c>
      <c r="AX35">
        <v>48.707220716143638</v>
      </c>
      <c r="AY35">
        <v>46.311758326731884</v>
      </c>
      <c r="AZ35">
        <v>49.130172260345184</v>
      </c>
      <c r="BA35">
        <v>46.462390265345405</v>
      </c>
      <c r="BB35">
        <v>47.776186723905219</v>
      </c>
      <c r="BC35">
        <v>46.093397294551941</v>
      </c>
      <c r="BD35">
        <v>48.72584900899222</v>
      </c>
      <c r="BE35">
        <v>46.765885275251847</v>
      </c>
      <c r="BF35">
        <v>48.098408391177912</v>
      </c>
      <c r="BG35">
        <v>50.528329100685262</v>
      </c>
      <c r="BH35">
        <v>53.300350844022972</v>
      </c>
      <c r="BI35">
        <v>55.518649515441034</v>
      </c>
      <c r="BJ35">
        <v>55.853425466596313</v>
      </c>
      <c r="BK35">
        <v>54.695728886738927</v>
      </c>
      <c r="BL35">
        <v>54.030429200556732</v>
      </c>
      <c r="BM35">
        <v>53.839608696378264</v>
      </c>
      <c r="BN35">
        <v>53.100407543145984</v>
      </c>
      <c r="BO35">
        <v>55.572201822898542</v>
      </c>
      <c r="BP35">
        <v>53.391551658302731</v>
      </c>
      <c r="BQ35">
        <v>55.776081241427839</v>
      </c>
      <c r="BR35">
        <v>52.499295827894159</v>
      </c>
      <c r="BS35">
        <v>51.464893535466523</v>
      </c>
      <c r="BT35">
        <v>50.059181070613072</v>
      </c>
      <c r="BU35">
        <v>49.697071566795586</v>
      </c>
      <c r="BV35">
        <v>50.283412722626124</v>
      </c>
      <c r="BW35">
        <v>51.513892385460316</v>
      </c>
      <c r="BX35">
        <v>49.820374051268473</v>
      </c>
      <c r="BY35">
        <v>49.566584886326559</v>
      </c>
      <c r="BZ35">
        <v>47.78495397385759</v>
      </c>
      <c r="CA35">
        <v>46.586603133921919</v>
      </c>
      <c r="CB35">
        <v>47.423086795127901</v>
      </c>
      <c r="CC35">
        <v>47.117163923506723</v>
      </c>
      <c r="CD35">
        <v>47.059358887605661</v>
      </c>
      <c r="CE35">
        <v>46.245350494056439</v>
      </c>
      <c r="CF35">
        <v>47.476033546023515</v>
      </c>
      <c r="CG35">
        <v>47.36619624185203</v>
      </c>
      <c r="CH35">
        <v>47.510046664213611</v>
      </c>
      <c r="CI35">
        <v>46.469882875089652</v>
      </c>
      <c r="CJ35">
        <v>43.166928913649897</v>
      </c>
      <c r="CK35">
        <v>44.839333201661255</v>
      </c>
      <c r="CL35">
        <v>43.9019203729151</v>
      </c>
      <c r="CM35">
        <v>44.235074334159243</v>
      </c>
      <c r="CN35">
        <v>45.317552796912338</v>
      </c>
      <c r="CO35">
        <v>43.330564948888252</v>
      </c>
      <c r="CP35">
        <v>45.734833011892086</v>
      </c>
      <c r="CQ35">
        <v>45.86815740623279</v>
      </c>
      <c r="CR35">
        <v>43.43705990871981</v>
      </c>
      <c r="CS35">
        <v>42.905486784307335</v>
      </c>
      <c r="CT35">
        <v>43.053085816959424</v>
      </c>
    </row>
    <row r="36" spans="1:98" x14ac:dyDescent="0.25">
      <c r="A36">
        <v>80</v>
      </c>
      <c r="B36" t="s">
        <v>0</v>
      </c>
      <c r="C36">
        <v>96.806961000000001</v>
      </c>
      <c r="D36">
        <v>93.289214999999999</v>
      </c>
      <c r="E36">
        <v>94.399742000000003</v>
      </c>
      <c r="F36">
        <v>96.609741</v>
      </c>
      <c r="G36">
        <v>93.600127999999998</v>
      </c>
      <c r="H36">
        <v>94.823127999999997</v>
      </c>
      <c r="I36">
        <v>95.365814</v>
      </c>
      <c r="J36">
        <v>94.466423000000006</v>
      </c>
      <c r="K36">
        <v>93.785049000000001</v>
      </c>
      <c r="L36">
        <v>96.760490000000004</v>
      </c>
      <c r="M36">
        <v>93.767432999999997</v>
      </c>
      <c r="N36">
        <v>95.044105999999999</v>
      </c>
      <c r="O36">
        <v>93.025047000000001</v>
      </c>
      <c r="P36">
        <v>95.668380999999997</v>
      </c>
      <c r="Q36">
        <v>96.751037999999994</v>
      </c>
      <c r="R36">
        <v>96.100159000000005</v>
      </c>
      <c r="S36">
        <v>95.863342000000003</v>
      </c>
      <c r="T36">
        <v>95.420203999999998</v>
      </c>
      <c r="U36">
        <v>96.590239999999994</v>
      </c>
      <c r="V36">
        <v>94.234451000000007</v>
      </c>
      <c r="W36">
        <v>93.522452999999999</v>
      </c>
      <c r="X36">
        <v>93.321929999999995</v>
      </c>
      <c r="Y36">
        <v>93.281616</v>
      </c>
      <c r="Z36">
        <v>96.936554000000001</v>
      </c>
      <c r="AA36">
        <v>100.796288</v>
      </c>
      <c r="AB36">
        <v>101.616432</v>
      </c>
      <c r="AC36">
        <v>102.125893</v>
      </c>
      <c r="AD36">
        <v>101.30547300000001</v>
      </c>
      <c r="AE36">
        <v>101.344025</v>
      </c>
      <c r="AF36">
        <v>103.61232</v>
      </c>
      <c r="AG36">
        <v>106.840965</v>
      </c>
      <c r="AH36">
        <v>108.970253</v>
      </c>
      <c r="AI36">
        <v>109.38633</v>
      </c>
      <c r="AJ36">
        <v>111.02362100000001</v>
      </c>
      <c r="AK36">
        <v>110.427368</v>
      </c>
      <c r="AL36">
        <v>111.16171300000001</v>
      </c>
      <c r="AM36">
        <v>109.61322</v>
      </c>
      <c r="AN36">
        <v>109.444855</v>
      </c>
      <c r="AO36">
        <v>109.937416</v>
      </c>
      <c r="AP36">
        <v>108.483147</v>
      </c>
      <c r="AQ36">
        <v>109.620316</v>
      </c>
      <c r="AR36">
        <v>108.911629</v>
      </c>
      <c r="AS36">
        <v>109.266327</v>
      </c>
      <c r="AT36">
        <v>108.908432</v>
      </c>
      <c r="AU36">
        <v>108.49485799999999</v>
      </c>
      <c r="AV36">
        <v>109.71371499999999</v>
      </c>
      <c r="AW36">
        <v>110.085678</v>
      </c>
      <c r="AX36">
        <v>111.288223</v>
      </c>
      <c r="AY36">
        <v>108.99805499999999</v>
      </c>
      <c r="AZ36">
        <v>111.309387</v>
      </c>
      <c r="BA36">
        <v>111.422768</v>
      </c>
      <c r="BB36">
        <v>111.015457</v>
      </c>
      <c r="BC36">
        <v>110.86140399999999</v>
      </c>
      <c r="BD36">
        <v>110.100098</v>
      </c>
      <c r="BE36">
        <v>109.01011699999999</v>
      </c>
      <c r="BF36">
        <v>109.66583300000001</v>
      </c>
      <c r="BG36">
        <v>108.440353</v>
      </c>
      <c r="BH36">
        <v>109.31326300000001</v>
      </c>
      <c r="BI36">
        <v>110.61571499999999</v>
      </c>
      <c r="BJ36">
        <v>109.62515999999999</v>
      </c>
      <c r="BK36">
        <v>112.098709</v>
      </c>
      <c r="BL36">
        <v>109.99736</v>
      </c>
      <c r="BM36">
        <v>109.24149300000001</v>
      </c>
      <c r="BN36">
        <v>109.200943</v>
      </c>
      <c r="BO36">
        <v>111.963097</v>
      </c>
      <c r="BP36">
        <v>110.25037399999999</v>
      </c>
      <c r="BQ36">
        <v>111.04454</v>
      </c>
      <c r="BR36">
        <v>109.841881</v>
      </c>
      <c r="BS36">
        <v>113.575943</v>
      </c>
      <c r="BT36">
        <v>112.680412</v>
      </c>
      <c r="BU36">
        <v>113.378456</v>
      </c>
      <c r="BV36">
        <v>116.091431</v>
      </c>
      <c r="BW36">
        <v>113.60097500000001</v>
      </c>
      <c r="BX36">
        <v>112.980484</v>
      </c>
      <c r="BY36">
        <v>114.31285099999999</v>
      </c>
      <c r="BZ36">
        <v>112.782211</v>
      </c>
      <c r="CA36">
        <v>112.803375</v>
      </c>
      <c r="CB36">
        <v>116.6716</v>
      </c>
      <c r="CC36">
        <v>118.76123800000001</v>
      </c>
      <c r="CD36">
        <v>116.323875</v>
      </c>
      <c r="CE36">
        <v>119.201302</v>
      </c>
      <c r="CF36">
        <v>118.06626900000001</v>
      </c>
      <c r="CG36">
        <v>117.97641</v>
      </c>
      <c r="CH36">
        <v>117.996864</v>
      </c>
      <c r="CI36">
        <v>118.758522</v>
      </c>
      <c r="CJ36">
        <v>119.203552</v>
      </c>
      <c r="CK36">
        <v>119.89213599999999</v>
      </c>
      <c r="CL36">
        <v>116.838066</v>
      </c>
      <c r="CM36">
        <v>114.362831</v>
      </c>
      <c r="CN36">
        <v>114.697227</v>
      </c>
      <c r="CO36">
        <v>114.08974499999999</v>
      </c>
      <c r="CP36">
        <v>114.268517</v>
      </c>
      <c r="CQ36">
        <v>111.36937</v>
      </c>
      <c r="CR36">
        <v>108.807816</v>
      </c>
      <c r="CS36">
        <v>110.857384</v>
      </c>
      <c r="CT36">
        <v>109.204964</v>
      </c>
    </row>
    <row r="37" spans="1:98" x14ac:dyDescent="0.25">
      <c r="A37">
        <v>80</v>
      </c>
      <c r="B37" t="s">
        <v>1</v>
      </c>
      <c r="C37">
        <v>49.595677217057286</v>
      </c>
      <c r="D37">
        <v>47.793482484928518</v>
      </c>
      <c r="E37">
        <v>48.362422342805345</v>
      </c>
      <c r="F37">
        <v>49.494638414065129</v>
      </c>
      <c r="G37">
        <v>47.952767939520847</v>
      </c>
      <c r="H37">
        <v>48.5793294244585</v>
      </c>
      <c r="I37">
        <v>48.857355709016858</v>
      </c>
      <c r="J37">
        <v>48.396584032402345</v>
      </c>
      <c r="K37">
        <v>48.047505777915092</v>
      </c>
      <c r="L37">
        <v>49.571869417575243</v>
      </c>
      <c r="M37">
        <v>48.038480833419044</v>
      </c>
      <c r="N37">
        <v>48.69253981188168</v>
      </c>
      <c r="O37">
        <v>47.658145204181992</v>
      </c>
      <c r="P37">
        <v>49.012365380981805</v>
      </c>
      <c r="Q37">
        <v>49.567027014340873</v>
      </c>
      <c r="R37">
        <v>49.233571811761372</v>
      </c>
      <c r="S37">
        <v>49.112246863945771</v>
      </c>
      <c r="T37">
        <v>48.88522053253751</v>
      </c>
      <c r="U37">
        <v>49.48464775542427</v>
      </c>
      <c r="V37">
        <v>48.277741251712271</v>
      </c>
      <c r="W37">
        <v>47.912973856656969</v>
      </c>
      <c r="X37">
        <v>47.810242876571799</v>
      </c>
      <c r="Y37">
        <v>47.789589401752693</v>
      </c>
      <c r="Z37">
        <v>49.662069680276844</v>
      </c>
      <c r="AA37">
        <v>51.639470061719472</v>
      </c>
      <c r="AB37">
        <v>52.059642295981696</v>
      </c>
      <c r="AC37">
        <v>52.32064690814672</v>
      </c>
      <c r="AD37">
        <v>51.900333274890343</v>
      </c>
      <c r="AE37">
        <v>51.920084050333777</v>
      </c>
      <c r="AF37">
        <v>53.082166048270523</v>
      </c>
      <c r="AG37">
        <v>54.736249944866202</v>
      </c>
      <c r="AH37">
        <v>55.827116544326479</v>
      </c>
      <c r="AI37">
        <v>56.040279114210698</v>
      </c>
      <c r="AJ37">
        <v>56.879088174092175</v>
      </c>
      <c r="AK37">
        <v>56.573618701419626</v>
      </c>
      <c r="AL37">
        <v>56.949834804164141</v>
      </c>
      <c r="AM37">
        <v>56.156518309073739</v>
      </c>
      <c r="AN37">
        <v>56.070262361067591</v>
      </c>
      <c r="AO37">
        <v>56.322608846417033</v>
      </c>
      <c r="AP37">
        <v>55.577564738372239</v>
      </c>
      <c r="AQ37">
        <v>56.160153697705894</v>
      </c>
      <c r="AR37">
        <v>55.797082578265169</v>
      </c>
      <c r="AS37">
        <v>55.978799753722576</v>
      </c>
      <c r="AT37">
        <v>55.795444706582956</v>
      </c>
      <c r="AU37">
        <v>55.583564461634786</v>
      </c>
      <c r="AV37">
        <v>56.208003424714626</v>
      </c>
      <c r="AW37">
        <v>56.398565722034228</v>
      </c>
      <c r="AX37">
        <v>57.014647799633856</v>
      </c>
      <c r="AY37">
        <v>55.841359931410885</v>
      </c>
      <c r="AZ37">
        <v>57.025490438445971</v>
      </c>
      <c r="BA37">
        <v>57.083577247704937</v>
      </c>
      <c r="BB37">
        <v>56.874905632830497</v>
      </c>
      <c r="BC37">
        <v>56.795981939912181</v>
      </c>
      <c r="BD37">
        <v>56.405953307163252</v>
      </c>
      <c r="BE37">
        <v>55.847539477307301</v>
      </c>
      <c r="BF37">
        <v>56.183472748490772</v>
      </c>
      <c r="BG37">
        <v>55.555640721866574</v>
      </c>
      <c r="BH37">
        <v>56.002845779770851</v>
      </c>
      <c r="BI37">
        <v>56.670111731676002</v>
      </c>
      <c r="BJ37">
        <v>56.162635352516219</v>
      </c>
      <c r="BK37">
        <v>57.429872093731298</v>
      </c>
      <c r="BL37">
        <v>56.35331906853731</v>
      </c>
      <c r="BM37">
        <v>55.966076918140452</v>
      </c>
      <c r="BN37">
        <v>55.945302536935031</v>
      </c>
      <c r="BO37">
        <v>57.360396005345883</v>
      </c>
      <c r="BP37">
        <v>56.482941985585562</v>
      </c>
      <c r="BQ37">
        <v>56.889805295681228</v>
      </c>
      <c r="BR37">
        <v>56.273664814149235</v>
      </c>
      <c r="BS37">
        <v>58.186681520256549</v>
      </c>
      <c r="BT37">
        <v>57.727887380299315</v>
      </c>
      <c r="BU37">
        <v>58.085505929107015</v>
      </c>
      <c r="BV37">
        <v>59.475404248484544</v>
      </c>
      <c r="BW37">
        <v>58.199505794247521</v>
      </c>
      <c r="BX37">
        <v>57.881618825849777</v>
      </c>
      <c r="BY37">
        <v>58.564210686848888</v>
      </c>
      <c r="BZ37">
        <v>57.780040554956038</v>
      </c>
      <c r="CA37">
        <v>57.790883193768153</v>
      </c>
      <c r="CB37">
        <v>59.77263364354161</v>
      </c>
      <c r="CC37">
        <v>60.843186945473043</v>
      </c>
      <c r="CD37">
        <v>59.594488841947218</v>
      </c>
      <c r="CE37">
        <v>61.068638419968217</v>
      </c>
      <c r="CF37">
        <v>60.48714376589362</v>
      </c>
      <c r="CG37">
        <v>60.441107634679383</v>
      </c>
      <c r="CH37">
        <v>60.451586529702205</v>
      </c>
      <c r="CI37">
        <v>60.841795497400192</v>
      </c>
      <c r="CJ37">
        <v>61.06979112915964</v>
      </c>
      <c r="CK37">
        <v>61.422563176211398</v>
      </c>
      <c r="CL37">
        <v>59.857916704990203</v>
      </c>
      <c r="CM37">
        <v>58.589816200354356</v>
      </c>
      <c r="CN37">
        <v>58.761132352698759</v>
      </c>
      <c r="CO37">
        <v>58.449910092688221</v>
      </c>
      <c r="CP37">
        <v>58.541497704941101</v>
      </c>
      <c r="CQ37">
        <v>57.056220640858903</v>
      </c>
      <c r="CR37">
        <v>55.743897600803322</v>
      </c>
      <c r="CS37">
        <v>56.793922432823507</v>
      </c>
      <c r="CT37">
        <v>55.947362556338909</v>
      </c>
    </row>
    <row r="38" spans="1:98" x14ac:dyDescent="0.25">
      <c r="A38">
        <v>91</v>
      </c>
      <c r="B38" t="s">
        <v>0</v>
      </c>
      <c r="C38">
        <v>161.62454199999999</v>
      </c>
      <c r="D38">
        <v>140.390411</v>
      </c>
      <c r="E38">
        <v>154.157196</v>
      </c>
      <c r="F38">
        <v>89.148712000000003</v>
      </c>
      <c r="G38">
        <v>24.982406999999998</v>
      </c>
      <c r="H38">
        <v>0</v>
      </c>
      <c r="I38">
        <v>15.156067</v>
      </c>
      <c r="J38">
        <v>11.527298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42.203308</v>
      </c>
      <c r="AF38">
        <v>56.115172999999999</v>
      </c>
      <c r="AG38">
        <v>121.563187</v>
      </c>
      <c r="AH38">
        <v>190.26951600000001</v>
      </c>
      <c r="AI38">
        <v>184.36570699999999</v>
      </c>
      <c r="AJ38">
        <v>247.51274100000001</v>
      </c>
      <c r="AK38">
        <v>301.65154999999999</v>
      </c>
      <c r="AL38">
        <v>311.71539300000001</v>
      </c>
      <c r="AM38">
        <v>335.71218900000002</v>
      </c>
      <c r="AN38">
        <v>359.14566000000002</v>
      </c>
      <c r="AO38">
        <v>345.027039</v>
      </c>
      <c r="AP38">
        <v>367.27642800000001</v>
      </c>
      <c r="AQ38">
        <v>338.10229500000003</v>
      </c>
      <c r="AR38">
        <v>381.09197999999998</v>
      </c>
      <c r="AS38">
        <v>334.267944</v>
      </c>
      <c r="AT38">
        <v>346.05078099999997</v>
      </c>
      <c r="AU38">
        <v>320.755493</v>
      </c>
      <c r="AV38">
        <v>285.27105699999998</v>
      </c>
      <c r="AW38">
        <v>247.99392700000001</v>
      </c>
      <c r="AX38">
        <v>251.50822400000001</v>
      </c>
      <c r="AY38">
        <v>273.34219400000001</v>
      </c>
      <c r="AZ38">
        <v>269.09240699999998</v>
      </c>
      <c r="BA38">
        <v>258.34393299999999</v>
      </c>
      <c r="BB38">
        <v>248.691284</v>
      </c>
      <c r="BC38">
        <v>266.67181399999998</v>
      </c>
      <c r="BD38">
        <v>261.00826999999998</v>
      </c>
      <c r="BE38">
        <v>302.57995599999998</v>
      </c>
      <c r="BF38">
        <v>281.40728799999999</v>
      </c>
      <c r="BG38">
        <v>273.01153599999998</v>
      </c>
      <c r="BH38">
        <v>283.14959700000003</v>
      </c>
      <c r="BI38">
        <v>288.47189300000002</v>
      </c>
      <c r="BJ38">
        <v>253.71684300000001</v>
      </c>
      <c r="BK38">
        <v>271.625336</v>
      </c>
      <c r="BL38">
        <v>237.17085299999999</v>
      </c>
      <c r="BM38">
        <v>238.89872700000001</v>
      </c>
      <c r="BN38">
        <v>220.13604699999999</v>
      </c>
      <c r="BO38">
        <v>224.07638499999999</v>
      </c>
      <c r="BP38">
        <v>208.974243</v>
      </c>
      <c r="BQ38">
        <v>236.77065999999999</v>
      </c>
      <c r="BR38">
        <v>298.25250199999999</v>
      </c>
      <c r="BS38">
        <v>266.593414</v>
      </c>
      <c r="BT38">
        <v>308.04424999999998</v>
      </c>
      <c r="BU38">
        <v>309.18673699999999</v>
      </c>
      <c r="BV38">
        <v>358.19622800000002</v>
      </c>
      <c r="BW38">
        <v>355.47027600000001</v>
      </c>
      <c r="BX38">
        <v>399.25759900000003</v>
      </c>
      <c r="BY38">
        <v>455.70684799999998</v>
      </c>
      <c r="BZ38">
        <v>455.23974600000003</v>
      </c>
      <c r="CA38">
        <v>524.42004399999996</v>
      </c>
      <c r="CB38">
        <v>541.27636700000005</v>
      </c>
      <c r="CC38">
        <v>567.22241199999996</v>
      </c>
      <c r="CD38">
        <v>537.78112799999997</v>
      </c>
      <c r="CE38">
        <v>586.98553500000003</v>
      </c>
      <c r="CF38">
        <v>549.92645300000004</v>
      </c>
      <c r="CG38">
        <v>579.25958300000002</v>
      </c>
      <c r="CH38">
        <v>545.411743</v>
      </c>
      <c r="CI38">
        <v>562.15234399999997</v>
      </c>
      <c r="CJ38">
        <v>504.13705399999998</v>
      </c>
      <c r="CK38">
        <v>495.02038599999997</v>
      </c>
      <c r="CL38">
        <v>497.96875</v>
      </c>
      <c r="CM38">
        <v>446.85296599999998</v>
      </c>
      <c r="CN38">
        <v>379.37966899999998</v>
      </c>
      <c r="CO38">
        <v>365.04873700000002</v>
      </c>
      <c r="CP38">
        <v>334.31243899999998</v>
      </c>
      <c r="CQ38">
        <v>355.33251999999999</v>
      </c>
      <c r="CR38">
        <v>323.81829800000003</v>
      </c>
      <c r="CS38">
        <v>298.607147</v>
      </c>
      <c r="CT38">
        <v>310.871826</v>
      </c>
    </row>
    <row r="39" spans="1:98" x14ac:dyDescent="0.25">
      <c r="A39">
        <v>91</v>
      </c>
      <c r="B39" t="s">
        <v>1</v>
      </c>
      <c r="C39">
        <v>82.802708943489279</v>
      </c>
      <c r="D39">
        <v>71.924140954347365</v>
      </c>
      <c r="E39">
        <v>78.977074112497277</v>
      </c>
      <c r="F39">
        <v>45.672239878167453</v>
      </c>
      <c r="G39">
        <v>12.798866743447842</v>
      </c>
      <c r="H39">
        <v>0</v>
      </c>
      <c r="I39">
        <v>7.7646834385400627</v>
      </c>
      <c r="J39">
        <v>5.9056099363849466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21.621396017793092</v>
      </c>
      <c r="AF39">
        <v>28.748655864605933</v>
      </c>
      <c r="AG39">
        <v>62.27866799711618</v>
      </c>
      <c r="AH39">
        <v>97.477964418092995</v>
      </c>
      <c r="AI39">
        <v>94.453353352002836</v>
      </c>
      <c r="AJ39">
        <v>126.80453846438894</v>
      </c>
      <c r="AK39">
        <v>154.54067301859641</v>
      </c>
      <c r="AL39">
        <v>159.69653271954439</v>
      </c>
      <c r="AM39">
        <v>171.9904559701624</v>
      </c>
      <c r="AN39">
        <v>183.99577926288794</v>
      </c>
      <c r="AO39">
        <v>176.7625951753721</v>
      </c>
      <c r="AP39">
        <v>188.16129526596521</v>
      </c>
      <c r="AQ39">
        <v>173.214943594462</v>
      </c>
      <c r="AR39">
        <v>195.23921249928762</v>
      </c>
      <c r="AS39">
        <v>171.25054730964419</v>
      </c>
      <c r="AT39">
        <v>177.28707375894774</v>
      </c>
      <c r="AU39">
        <v>164.3279133246015</v>
      </c>
      <c r="AV39">
        <v>146.14869753364894</v>
      </c>
      <c r="AW39">
        <v>127.05105736438176</v>
      </c>
      <c r="AX39">
        <v>128.85148512139887</v>
      </c>
      <c r="AY39">
        <v>140.03735974550685</v>
      </c>
      <c r="AZ39">
        <v>137.86012928484558</v>
      </c>
      <c r="BA39">
        <v>132.35352271881641</v>
      </c>
      <c r="BB39">
        <v>127.40832395264967</v>
      </c>
      <c r="BC39">
        <v>136.62002270715982</v>
      </c>
      <c r="BD39">
        <v>133.71850305168172</v>
      </c>
      <c r="BE39">
        <v>155.01630952062831</v>
      </c>
      <c r="BF39">
        <v>144.16922996038969</v>
      </c>
      <c r="BG39">
        <v>139.86795862736579</v>
      </c>
      <c r="BH39">
        <v>145.06184133754445</v>
      </c>
      <c r="BI39">
        <v>147.78853445695384</v>
      </c>
      <c r="BJ39">
        <v>129.9829941976879</v>
      </c>
      <c r="BK39">
        <v>139.1577873024103</v>
      </c>
      <c r="BL39">
        <v>121.50623208471694</v>
      </c>
      <c r="BM39">
        <v>122.39144819201471</v>
      </c>
      <c r="BN39">
        <v>112.77904210680624</v>
      </c>
      <c r="BO39">
        <v>114.79773714232239</v>
      </c>
      <c r="BP39">
        <v>107.06068030073676</v>
      </c>
      <c r="BQ39">
        <v>121.30120712940897</v>
      </c>
      <c r="BR39">
        <v>152.79928907562476</v>
      </c>
      <c r="BS39">
        <v>136.57985719577871</v>
      </c>
      <c r="BT39">
        <v>157.81575037326598</v>
      </c>
      <c r="BU39">
        <v>158.40106382481298</v>
      </c>
      <c r="BV39">
        <v>183.50937082154098</v>
      </c>
      <c r="BW39">
        <v>182.11282418786254</v>
      </c>
      <c r="BX39">
        <v>204.54573516114502</v>
      </c>
      <c r="BY39">
        <v>233.46554323723254</v>
      </c>
      <c r="BZ39">
        <v>233.22623978446288</v>
      </c>
      <c r="CA39">
        <v>268.66835772666155</v>
      </c>
      <c r="CB39">
        <v>277.30410815141113</v>
      </c>
      <c r="CC39">
        <v>290.59666128588293</v>
      </c>
      <c r="CD39">
        <v>275.5134440974029</v>
      </c>
      <c r="CE39">
        <v>300.72160952291108</v>
      </c>
      <c r="CF39">
        <v>281.73567865754222</v>
      </c>
      <c r="CG39">
        <v>296.76348690829371</v>
      </c>
      <c r="CH39">
        <v>279.42272411816134</v>
      </c>
      <c r="CI39">
        <v>287.99918840377757</v>
      </c>
      <c r="CJ39">
        <v>258.27707372553692</v>
      </c>
      <c r="CK39">
        <v>253.60646617053808</v>
      </c>
      <c r="CL39">
        <v>255.11695785163107</v>
      </c>
      <c r="CM39">
        <v>228.92956494337915</v>
      </c>
      <c r="CN39">
        <v>194.36196955338812</v>
      </c>
      <c r="CO39">
        <v>187.02001531425449</v>
      </c>
      <c r="CP39">
        <v>171.27334277429856</v>
      </c>
      <c r="CQ39">
        <v>182.04224969569648</v>
      </c>
      <c r="CR39">
        <v>165.8970348690614</v>
      </c>
      <c r="CS39">
        <v>152.98097909837676</v>
      </c>
      <c r="CT39">
        <v>159.26436052644186</v>
      </c>
    </row>
    <row r="40" spans="1:98" x14ac:dyDescent="0.25">
      <c r="A40">
        <v>103</v>
      </c>
      <c r="B40" t="s">
        <v>0</v>
      </c>
      <c r="C40">
        <v>15.368849000000001</v>
      </c>
      <c r="D40">
        <v>13.078382</v>
      </c>
      <c r="E40">
        <v>10.330118000000001</v>
      </c>
      <c r="F40">
        <v>11.525283999999999</v>
      </c>
      <c r="G40">
        <v>9.8437979999999996</v>
      </c>
      <c r="H40">
        <v>11.000033999999999</v>
      </c>
      <c r="I40">
        <v>11.600747999999999</v>
      </c>
      <c r="J40">
        <v>9.0213020000000004</v>
      </c>
      <c r="K40">
        <v>10.122578000000001</v>
      </c>
      <c r="L40">
        <v>10.69914</v>
      </c>
      <c r="M40">
        <v>9.8247970000000002</v>
      </c>
      <c r="N40">
        <v>8.7314659999999993</v>
      </c>
      <c r="O40">
        <v>10.532857999999999</v>
      </c>
      <c r="P40">
        <v>11.058323</v>
      </c>
      <c r="Q40">
        <v>11.025690000000001</v>
      </c>
      <c r="R40">
        <v>10.319775</v>
      </c>
      <c r="S40">
        <v>9.3980910000000009</v>
      </c>
      <c r="T40">
        <v>9.1054630000000003</v>
      </c>
      <c r="U40">
        <v>9.5868070000000003</v>
      </c>
      <c r="V40">
        <v>9.2119509999999991</v>
      </c>
      <c r="W40">
        <v>9.9849589999999999</v>
      </c>
      <c r="X40">
        <v>12.064166</v>
      </c>
      <c r="Y40">
        <v>11.629839</v>
      </c>
      <c r="Z40">
        <v>8.8652200000000008</v>
      </c>
      <c r="AA40">
        <v>12.328728</v>
      </c>
      <c r="AB40">
        <v>14.668407999999999</v>
      </c>
      <c r="AC40">
        <v>13.757675000000001</v>
      </c>
      <c r="AD40">
        <v>12.373112000000001</v>
      </c>
      <c r="AE40">
        <v>13.628643</v>
      </c>
      <c r="AF40">
        <v>17.122643</v>
      </c>
      <c r="AG40">
        <v>19.907495000000001</v>
      </c>
      <c r="AH40">
        <v>21.544746</v>
      </c>
      <c r="AI40">
        <v>20.414597000000001</v>
      </c>
      <c r="AJ40">
        <v>20.355018999999999</v>
      </c>
      <c r="AK40">
        <v>22.577534</v>
      </c>
      <c r="AL40">
        <v>22.354574</v>
      </c>
      <c r="AM40">
        <v>20.249281</v>
      </c>
      <c r="AN40">
        <v>19.777920000000002</v>
      </c>
      <c r="AO40">
        <v>21.890834999999999</v>
      </c>
      <c r="AP40">
        <v>20.074949</v>
      </c>
      <c r="AQ40">
        <v>21.482164000000001</v>
      </c>
      <c r="AR40">
        <v>24.540126999999998</v>
      </c>
      <c r="AS40">
        <v>23.377485</v>
      </c>
      <c r="AT40">
        <v>25.605582999999999</v>
      </c>
      <c r="AU40">
        <v>24.187635</v>
      </c>
      <c r="AV40">
        <v>24.855442</v>
      </c>
      <c r="AW40">
        <v>24.347366000000001</v>
      </c>
      <c r="AX40">
        <v>24.654164999999999</v>
      </c>
      <c r="AY40">
        <v>24.191821999999998</v>
      </c>
      <c r="AZ40">
        <v>24.009008000000001</v>
      </c>
      <c r="BA40">
        <v>24.435928000000001</v>
      </c>
      <c r="BB40">
        <v>24.741008999999998</v>
      </c>
      <c r="BC40">
        <v>24.572367</v>
      </c>
      <c r="BD40">
        <v>24.981252999999999</v>
      </c>
      <c r="BE40">
        <v>25.013991999999998</v>
      </c>
      <c r="BF40">
        <v>25.259604</v>
      </c>
      <c r="BG40">
        <v>22.976759000000001</v>
      </c>
      <c r="BH40">
        <v>23.993765</v>
      </c>
      <c r="BI40">
        <v>25.518740000000001</v>
      </c>
      <c r="BJ40">
        <v>23.151520000000001</v>
      </c>
      <c r="BK40">
        <v>24.001816000000002</v>
      </c>
      <c r="BL40">
        <v>24.413385000000002</v>
      </c>
      <c r="BM40">
        <v>23.742466</v>
      </c>
      <c r="BN40">
        <v>26.055153000000001</v>
      </c>
      <c r="BO40">
        <v>23.873753000000001</v>
      </c>
      <c r="BP40">
        <v>25.499096000000002</v>
      </c>
      <c r="BQ40">
        <v>23.595938</v>
      </c>
      <c r="BR40">
        <v>23.685355999999999</v>
      </c>
      <c r="BS40">
        <v>23.707149999999999</v>
      </c>
      <c r="BT40">
        <v>25.658397999999998</v>
      </c>
      <c r="BU40">
        <v>25.723129</v>
      </c>
      <c r="BV40">
        <v>22.967205</v>
      </c>
      <c r="BW40">
        <v>25.616747</v>
      </c>
      <c r="BX40">
        <v>26.143393</v>
      </c>
      <c r="BY40">
        <v>25.592274</v>
      </c>
      <c r="BZ40">
        <v>23.811598</v>
      </c>
      <c r="CA40">
        <v>25.750824000000001</v>
      </c>
      <c r="CB40">
        <v>24.634198999999999</v>
      </c>
      <c r="CC40">
        <v>26.094871999999999</v>
      </c>
      <c r="CD40">
        <v>23.471091999999999</v>
      </c>
      <c r="CE40">
        <v>25.352459</v>
      </c>
      <c r="CF40">
        <v>23.331862999999998</v>
      </c>
      <c r="CG40">
        <v>25.963263999999999</v>
      </c>
      <c r="CH40">
        <v>22.601756999999999</v>
      </c>
      <c r="CI40">
        <v>21.154861</v>
      </c>
      <c r="CJ40">
        <v>19.903839000000001</v>
      </c>
      <c r="CK40">
        <v>22.696795999999999</v>
      </c>
      <c r="CL40">
        <v>20.649149000000001</v>
      </c>
      <c r="CM40">
        <v>18.097574000000002</v>
      </c>
      <c r="CN40">
        <v>16.455631</v>
      </c>
      <c r="CO40">
        <v>15.928557</v>
      </c>
      <c r="CP40">
        <v>16.597975000000002</v>
      </c>
      <c r="CQ40">
        <v>16.722176000000001</v>
      </c>
      <c r="CR40">
        <v>18.391102</v>
      </c>
      <c r="CS40">
        <v>18.266255999999998</v>
      </c>
      <c r="CT40">
        <v>16.494168999999999</v>
      </c>
    </row>
    <row r="41" spans="1:98" x14ac:dyDescent="0.25">
      <c r="A41">
        <v>103</v>
      </c>
      <c r="B41" t="s">
        <v>1</v>
      </c>
      <c r="C41">
        <v>7.8736948906152895</v>
      </c>
      <c r="D41">
        <v>6.7002538401486644</v>
      </c>
      <c r="E41">
        <v>5.2922764298128664</v>
      </c>
      <c r="F41">
        <v>5.9045781335798235</v>
      </c>
      <c r="G41">
        <v>5.0431273036028266</v>
      </c>
      <c r="H41">
        <v>5.6354845767821953</v>
      </c>
      <c r="I41">
        <v>5.9432394875449379</v>
      </c>
      <c r="J41">
        <v>4.6217501039991671</v>
      </c>
      <c r="K41">
        <v>5.1859505339960554</v>
      </c>
      <c r="L41">
        <v>5.4813320081404706</v>
      </c>
      <c r="M41">
        <v>5.0333928025600629</v>
      </c>
      <c r="N41">
        <v>4.4732627167968868</v>
      </c>
      <c r="O41">
        <v>5.3961432126879751</v>
      </c>
      <c r="P41">
        <v>5.6653469172527844</v>
      </c>
      <c r="Q41">
        <v>5.6486285354555896</v>
      </c>
      <c r="R41">
        <v>5.286977553738696</v>
      </c>
      <c r="S41">
        <v>4.8147848344555628</v>
      </c>
      <c r="T41">
        <v>4.6648670632255262</v>
      </c>
      <c r="U41">
        <v>4.9114669090193344</v>
      </c>
      <c r="V41">
        <v>4.7194224838371692</v>
      </c>
      <c r="W41">
        <v>5.1154462290118898</v>
      </c>
      <c r="X41">
        <v>6.1806555711318847</v>
      </c>
      <c r="Y41">
        <v>5.9581432489172368</v>
      </c>
      <c r="Z41">
        <v>4.5417869235477868</v>
      </c>
      <c r="AA41">
        <v>6.3161947040657145</v>
      </c>
      <c r="AB41">
        <v>7.5148483222823277</v>
      </c>
      <c r="AC41">
        <v>7.0482659667126475</v>
      </c>
      <c r="AD41">
        <v>6.3389333017333138</v>
      </c>
      <c r="AE41">
        <v>6.9821609123181467</v>
      </c>
      <c r="AF41">
        <v>8.7721902077982321</v>
      </c>
      <c r="AG41">
        <v>10.19891220653215</v>
      </c>
      <c r="AH41">
        <v>11.037700773805781</v>
      </c>
      <c r="AI41">
        <v>10.458708267149364</v>
      </c>
      <c r="AJ41">
        <v>10.428185552390886</v>
      </c>
      <c r="AK41">
        <v>11.566813760646161</v>
      </c>
      <c r="AL41">
        <v>11.452587964504133</v>
      </c>
      <c r="AM41">
        <v>10.374014368176384</v>
      </c>
      <c r="AN41">
        <v>10.13252896498612</v>
      </c>
      <c r="AO41">
        <v>11.215007427739211</v>
      </c>
      <c r="AP41">
        <v>10.284701435394577</v>
      </c>
      <c r="AQ41">
        <v>11.005639064197958</v>
      </c>
      <c r="AR41">
        <v>12.572279978477914</v>
      </c>
      <c r="AS41">
        <v>11.976640814151766</v>
      </c>
      <c r="AT41">
        <v>13.118129278147356</v>
      </c>
      <c r="AU41">
        <v>12.391692970343293</v>
      </c>
      <c r="AV41">
        <v>12.733820644563862</v>
      </c>
      <c r="AW41">
        <v>12.473525588945563</v>
      </c>
      <c r="AX41">
        <v>12.630703378820774</v>
      </c>
      <c r="AY41">
        <v>12.393838034069731</v>
      </c>
      <c r="AZ41">
        <v>12.300179643793861</v>
      </c>
      <c r="BA41">
        <v>12.518897247350344</v>
      </c>
      <c r="BB41">
        <v>12.675194879718505</v>
      </c>
      <c r="BC41">
        <v>12.588797020403009</v>
      </c>
      <c r="BD41">
        <v>12.798275531711441</v>
      </c>
      <c r="BE41">
        <v>12.815048218919433</v>
      </c>
      <c r="BF41">
        <v>12.940878978885506</v>
      </c>
      <c r="BG41">
        <v>11.771342794844225</v>
      </c>
      <c r="BH41">
        <v>12.292370423258369</v>
      </c>
      <c r="BI41">
        <v>13.073638289564821</v>
      </c>
      <c r="BJ41">
        <v>11.860875510845197</v>
      </c>
      <c r="BK41">
        <v>12.296495072902877</v>
      </c>
      <c r="BL41">
        <v>12.507348125882684</v>
      </c>
      <c r="BM41">
        <v>12.163626126771577</v>
      </c>
      <c r="BN41">
        <v>13.348450820897494</v>
      </c>
      <c r="BO41">
        <v>12.230886451933483</v>
      </c>
      <c r="BP41">
        <v>13.06357436985091</v>
      </c>
      <c r="BQ41">
        <v>12.088557605704576</v>
      </c>
      <c r="BR41">
        <v>12.134367805917293</v>
      </c>
      <c r="BS41">
        <v>12.145533203303009</v>
      </c>
      <c r="BT41">
        <v>13.145187205234013</v>
      </c>
      <c r="BU41">
        <v>13.178349880198445</v>
      </c>
      <c r="BV41">
        <v>11.766448135459846</v>
      </c>
      <c r="BW41">
        <v>13.123848764997597</v>
      </c>
      <c r="BX41">
        <v>13.393657513809103</v>
      </c>
      <c r="BY41">
        <v>13.111310875201292</v>
      </c>
      <c r="BZ41">
        <v>12.199043500914431</v>
      </c>
      <c r="CA41">
        <v>13.192538449556865</v>
      </c>
      <c r="CB41">
        <v>12.62047449361369</v>
      </c>
      <c r="CC41">
        <v>13.368799468174876</v>
      </c>
      <c r="CD41">
        <v>12.024597102721316</v>
      </c>
      <c r="CE41">
        <v>12.988450006427522</v>
      </c>
      <c r="CF41">
        <v>11.953267970271288</v>
      </c>
      <c r="CG41">
        <v>13.301374689834995</v>
      </c>
      <c r="CH41">
        <v>11.579223571643416</v>
      </c>
      <c r="CI41">
        <v>10.83795676354011</v>
      </c>
      <c r="CJ41">
        <v>10.197039182174889</v>
      </c>
      <c r="CK41">
        <v>11.627913495573907</v>
      </c>
      <c r="CL41">
        <v>10.578872821045598</v>
      </c>
      <c r="CM41">
        <v>9.2716621743327767</v>
      </c>
      <c r="CN41">
        <v>8.4304698241586316</v>
      </c>
      <c r="CO41">
        <v>8.1604418044431561</v>
      </c>
      <c r="CP41">
        <v>8.5033948184447858</v>
      </c>
      <c r="CQ41">
        <v>8.567024878126503</v>
      </c>
      <c r="CR41">
        <v>9.4220410292393808</v>
      </c>
      <c r="CS41">
        <v>9.3580805262561206</v>
      </c>
      <c r="CT41">
        <v>8.4502134271893166</v>
      </c>
    </row>
    <row r="42" spans="1:98" x14ac:dyDescent="0.25">
      <c r="A42">
        <v>65</v>
      </c>
      <c r="B42" t="s">
        <v>0</v>
      </c>
      <c r="C42">
        <v>40.060234000000001</v>
      </c>
      <c r="D42">
        <v>38.715938999999999</v>
      </c>
      <c r="E42">
        <v>37.181128999999999</v>
      </c>
      <c r="F42">
        <v>36.876708999999998</v>
      </c>
      <c r="G42">
        <v>37.191966999999998</v>
      </c>
      <c r="H42">
        <v>38.353813000000002</v>
      </c>
      <c r="I42">
        <v>36.097484999999999</v>
      </c>
      <c r="J42">
        <v>34.065502000000002</v>
      </c>
      <c r="K42">
        <v>31.983183</v>
      </c>
      <c r="L42">
        <v>31.813499</v>
      </c>
      <c r="M42">
        <v>32.060780000000001</v>
      </c>
      <c r="N42">
        <v>30.352449</v>
      </c>
      <c r="O42">
        <v>30.246666000000001</v>
      </c>
      <c r="P42">
        <v>30.674102999999999</v>
      </c>
      <c r="Q42">
        <v>29.199247</v>
      </c>
      <c r="R42">
        <v>29.080947999999999</v>
      </c>
      <c r="S42">
        <v>31.234936000000001</v>
      </c>
      <c r="T42">
        <v>29.809086000000001</v>
      </c>
      <c r="U42">
        <v>31.130032</v>
      </c>
      <c r="V42">
        <v>30.085090999999998</v>
      </c>
      <c r="W42">
        <v>29.156279000000001</v>
      </c>
      <c r="X42">
        <v>31.128482999999999</v>
      </c>
      <c r="Y42">
        <v>30.326796000000002</v>
      </c>
      <c r="Z42">
        <v>29.462554999999998</v>
      </c>
      <c r="AA42">
        <v>30.249144000000001</v>
      </c>
      <c r="AB42">
        <v>29.754117999999998</v>
      </c>
      <c r="AC42">
        <v>29.839898999999999</v>
      </c>
      <c r="AD42">
        <v>30.742775000000002</v>
      </c>
      <c r="AE42">
        <v>31.097670000000001</v>
      </c>
      <c r="AF42">
        <v>30.955914</v>
      </c>
      <c r="AG42">
        <v>30.819420000000001</v>
      </c>
      <c r="AH42">
        <v>31.137851999999999</v>
      </c>
      <c r="AI42">
        <v>32.83625</v>
      </c>
      <c r="AJ42">
        <v>31.887899000000001</v>
      </c>
      <c r="AK42">
        <v>33.040996999999997</v>
      </c>
      <c r="AL42">
        <v>31.343478999999999</v>
      </c>
      <c r="AM42">
        <v>33.876896000000002</v>
      </c>
      <c r="AN42">
        <v>34.084702</v>
      </c>
      <c r="AO42">
        <v>35.747920999999998</v>
      </c>
      <c r="AP42">
        <v>35.509312000000001</v>
      </c>
      <c r="AQ42">
        <v>34.365890999999998</v>
      </c>
      <c r="AR42">
        <v>35.979407999999999</v>
      </c>
      <c r="AS42">
        <v>38.418598000000003</v>
      </c>
      <c r="AT42">
        <v>38.841717000000003</v>
      </c>
      <c r="AU42">
        <v>38.317348000000003</v>
      </c>
      <c r="AV42">
        <v>38.423259999999999</v>
      </c>
      <c r="AW42">
        <v>39.089176000000002</v>
      </c>
      <c r="AX42">
        <v>40.892814999999999</v>
      </c>
      <c r="AY42">
        <v>39.787635999999999</v>
      </c>
      <c r="AZ42">
        <v>40.375259</v>
      </c>
      <c r="BA42">
        <v>40.038479000000002</v>
      </c>
      <c r="BB42">
        <v>41.408279</v>
      </c>
      <c r="BC42">
        <v>38.908855000000003</v>
      </c>
      <c r="BD42">
        <v>37.445129000000001</v>
      </c>
      <c r="BE42">
        <v>38.196185999999997</v>
      </c>
      <c r="BF42">
        <v>36.492241</v>
      </c>
      <c r="BG42">
        <v>38.463287000000001</v>
      </c>
      <c r="BH42">
        <v>38.512062</v>
      </c>
      <c r="BI42">
        <v>38.696399999999997</v>
      </c>
      <c r="BJ42">
        <v>37.921345000000002</v>
      </c>
      <c r="BK42">
        <v>38.139515000000003</v>
      </c>
      <c r="BL42">
        <v>36.996169999999999</v>
      </c>
      <c r="BM42">
        <v>37.518990000000002</v>
      </c>
      <c r="BN42">
        <v>36.964351999999998</v>
      </c>
      <c r="BO42">
        <v>38.155540000000002</v>
      </c>
      <c r="BP42">
        <v>38.259514000000003</v>
      </c>
      <c r="BQ42">
        <v>37.276276000000003</v>
      </c>
      <c r="BR42">
        <v>37.014907999999998</v>
      </c>
      <c r="BS42">
        <v>37.680256</v>
      </c>
      <c r="BT42">
        <v>36.584991000000002</v>
      </c>
      <c r="BU42">
        <v>37.907639000000003</v>
      </c>
      <c r="BV42">
        <v>38.340575999999999</v>
      </c>
      <c r="BW42">
        <v>40.797592000000002</v>
      </c>
      <c r="BX42">
        <v>42.752419000000003</v>
      </c>
      <c r="BY42">
        <v>42.912787999999999</v>
      </c>
      <c r="BZ42">
        <v>45.131363</v>
      </c>
      <c r="CA42">
        <v>46.603340000000003</v>
      </c>
      <c r="CB42">
        <v>49.131165000000003</v>
      </c>
      <c r="CC42">
        <v>51.647221000000002</v>
      </c>
      <c r="CD42">
        <v>52.592033000000001</v>
      </c>
      <c r="CE42">
        <v>54.284897000000001</v>
      </c>
      <c r="CF42">
        <v>54.271355</v>
      </c>
      <c r="CG42">
        <v>56.284438999999999</v>
      </c>
      <c r="CH42">
        <v>54.593966999999999</v>
      </c>
      <c r="CI42">
        <v>54.477448000000003</v>
      </c>
      <c r="CJ42">
        <v>54.864086</v>
      </c>
      <c r="CK42">
        <v>56.126269999999998</v>
      </c>
      <c r="CL42">
        <v>55.941310999999999</v>
      </c>
      <c r="CM42">
        <v>54.106102</v>
      </c>
      <c r="CN42">
        <v>53.479965</v>
      </c>
      <c r="CO42">
        <v>51.283797999999997</v>
      </c>
      <c r="CP42">
        <v>48.787250999999998</v>
      </c>
      <c r="CQ42">
        <v>46.250805</v>
      </c>
      <c r="CR42">
        <v>43.827911</v>
      </c>
      <c r="CS42">
        <v>41.405144</v>
      </c>
      <c r="CT42">
        <v>41.184531999999997</v>
      </c>
    </row>
    <row r="43" spans="1:98" x14ac:dyDescent="0.25">
      <c r="A43">
        <v>65</v>
      </c>
      <c r="B43" t="s">
        <v>1</v>
      </c>
      <c r="C43">
        <v>15.832817569524851</v>
      </c>
      <c r="D43">
        <v>15.301518189330904</v>
      </c>
      <c r="E43">
        <v>14.6949224631581</v>
      </c>
      <c r="F43">
        <v>14.574607980608778</v>
      </c>
      <c r="G43">
        <v>14.699205914842844</v>
      </c>
      <c r="H43">
        <v>15.158396836240913</v>
      </c>
      <c r="I43">
        <v>14.266638949828893</v>
      </c>
      <c r="J43">
        <v>13.4635478809306</v>
      </c>
      <c r="K43">
        <v>12.640562751873304</v>
      </c>
      <c r="L43">
        <v>12.573499343894527</v>
      </c>
      <c r="M43">
        <v>12.671231048642175</v>
      </c>
      <c r="N43">
        <v>11.996055435055794</v>
      </c>
      <c r="O43">
        <v>11.954247318284509</v>
      </c>
      <c r="P43">
        <v>12.123181230239815</v>
      </c>
      <c r="Q43">
        <v>11.540280841057887</v>
      </c>
      <c r="R43">
        <v>11.493526084566518</v>
      </c>
      <c r="S43">
        <v>12.344836614878092</v>
      </c>
      <c r="T43">
        <v>11.781304636220478</v>
      </c>
      <c r="U43">
        <v>12.303375901136045</v>
      </c>
      <c r="V43">
        <v>11.890388792176148</v>
      </c>
      <c r="W43">
        <v>11.523298800829981</v>
      </c>
      <c r="X43">
        <v>12.302763697163016</v>
      </c>
      <c r="Y43">
        <v>11.985916720711016</v>
      </c>
      <c r="Z43">
        <v>11.644346821516125</v>
      </c>
      <c r="AA43">
        <v>11.955226686551237</v>
      </c>
      <c r="AB43">
        <v>11.759579892521735</v>
      </c>
      <c r="AC43">
        <v>11.793482713057717</v>
      </c>
      <c r="AD43">
        <v>12.150322141302253</v>
      </c>
      <c r="AE43">
        <v>12.290585620325778</v>
      </c>
      <c r="AF43">
        <v>12.234560064224794</v>
      </c>
      <c r="AG43">
        <v>12.180614183595772</v>
      </c>
      <c r="AH43">
        <v>12.306466562897871</v>
      </c>
      <c r="AI43">
        <v>12.977716403686268</v>
      </c>
      <c r="AJ43">
        <v>12.60290410541371</v>
      </c>
      <c r="AK43">
        <v>13.058637595981537</v>
      </c>
      <c r="AL43">
        <v>12.387735553447669</v>
      </c>
      <c r="AM43">
        <v>13.389006020028893</v>
      </c>
      <c r="AN43">
        <v>13.471136206483935</v>
      </c>
      <c r="AO43">
        <v>14.128482416822285</v>
      </c>
      <c r="AP43">
        <v>14.034178105782896</v>
      </c>
      <c r="AQ43">
        <v>13.582269210339007</v>
      </c>
      <c r="AR43">
        <v>14.219971933351735</v>
      </c>
      <c r="AS43">
        <v>15.184001506604087</v>
      </c>
      <c r="AT43">
        <v>15.351228835760471</v>
      </c>
      <c r="AU43">
        <v>15.14398494606891</v>
      </c>
      <c r="AV43">
        <v>15.185844046902506</v>
      </c>
      <c r="AW43">
        <v>15.449030890609603</v>
      </c>
      <c r="AX43">
        <v>16.161874636062517</v>
      </c>
      <c r="AY43">
        <v>15.725079946129606</v>
      </c>
      <c r="AZ43">
        <v>15.957323416266522</v>
      </c>
      <c r="BA43">
        <v>15.824219443357514</v>
      </c>
      <c r="BB43">
        <v>16.365599044553431</v>
      </c>
      <c r="BC43">
        <v>15.377763471229221</v>
      </c>
      <c r="BD43">
        <v>14.799261939516491</v>
      </c>
      <c r="BE43">
        <v>15.096098659574455</v>
      </c>
      <c r="BF43">
        <v>14.422656504106667</v>
      </c>
      <c r="BG43">
        <v>15.201663729554769</v>
      </c>
      <c r="BH43">
        <v>15.220940843037271</v>
      </c>
      <c r="BI43">
        <v>15.293795882404515</v>
      </c>
      <c r="BJ43">
        <v>14.987474545855457</v>
      </c>
      <c r="BK43">
        <v>15.073700847208146</v>
      </c>
      <c r="BL43">
        <v>14.621821988886239</v>
      </c>
      <c r="BM43">
        <v>14.828453674604775</v>
      </c>
      <c r="BN43">
        <v>14.609246710633318</v>
      </c>
      <c r="BO43">
        <v>15.080034332468157</v>
      </c>
      <c r="BP43">
        <v>15.121127486691217</v>
      </c>
      <c r="BQ43">
        <v>14.73252696375307</v>
      </c>
      <c r="BR43">
        <v>14.629227720355949</v>
      </c>
      <c r="BS43">
        <v>14.89219007609876</v>
      </c>
      <c r="BT43">
        <v>14.459313649683338</v>
      </c>
      <c r="BU43">
        <v>14.982057588041185</v>
      </c>
      <c r="BV43">
        <v>15.15316523908729</v>
      </c>
      <c r="BW43">
        <v>16.124240098345567</v>
      </c>
      <c r="BX43">
        <v>16.896837164827545</v>
      </c>
      <c r="BY43">
        <v>16.960219049237082</v>
      </c>
      <c r="BZ43">
        <v>17.837055995304564</v>
      </c>
      <c r="CA43">
        <v>18.418818530878781</v>
      </c>
      <c r="CB43">
        <v>19.417878897642595</v>
      </c>
      <c r="CC43">
        <v>20.412287857977386</v>
      </c>
      <c r="CD43">
        <v>20.785701453951333</v>
      </c>
      <c r="CE43">
        <v>21.454764117989097</v>
      </c>
      <c r="CF43">
        <v>21.449411977122256</v>
      </c>
      <c r="CG43">
        <v>22.245033683279274</v>
      </c>
      <c r="CH43">
        <v>21.576916398133367</v>
      </c>
      <c r="CI43">
        <v>21.53086514265684</v>
      </c>
      <c r="CJ43">
        <v>21.683674258036593</v>
      </c>
      <c r="CK43">
        <v>22.182521294506053</v>
      </c>
      <c r="CL43">
        <v>22.109420820234192</v>
      </c>
      <c r="CM43">
        <v>21.384099812400088</v>
      </c>
      <c r="CN43">
        <v>21.136634635473524</v>
      </c>
      <c r="CO43">
        <v>20.268653897687251</v>
      </c>
      <c r="CP43">
        <v>19.281955387520171</v>
      </c>
      <c r="CQ43">
        <v>18.279487783537853</v>
      </c>
      <c r="CR43">
        <v>17.321898801598898</v>
      </c>
      <c r="CS43">
        <v>16.364360013271675</v>
      </c>
      <c r="CT43">
        <v>16.277168571762669</v>
      </c>
    </row>
    <row r="44" spans="1:98" x14ac:dyDescent="0.25">
      <c r="A44">
        <v>89</v>
      </c>
      <c r="B44" t="s">
        <v>0</v>
      </c>
      <c r="C44">
        <v>252.00001499999999</v>
      </c>
      <c r="D44">
        <v>252.00001499999999</v>
      </c>
      <c r="E44">
        <v>252.00001499999999</v>
      </c>
      <c r="F44">
        <v>252.00001499999999</v>
      </c>
      <c r="G44">
        <v>252.00001499999999</v>
      </c>
      <c r="H44">
        <v>252.00001499999999</v>
      </c>
      <c r="I44">
        <v>252.00001499999999</v>
      </c>
      <c r="J44">
        <v>252.00001499999999</v>
      </c>
      <c r="K44">
        <v>252.00001499999999</v>
      </c>
      <c r="L44">
        <v>252.00001499999999</v>
      </c>
      <c r="M44">
        <v>252.00001499999999</v>
      </c>
      <c r="N44">
        <v>252.00001499999999</v>
      </c>
      <c r="O44">
        <v>252.00001499999999</v>
      </c>
      <c r="P44">
        <v>252.00001499999999</v>
      </c>
      <c r="Q44">
        <v>252.00001499999999</v>
      </c>
      <c r="R44">
        <v>252.00001499999999</v>
      </c>
      <c r="S44">
        <v>252.00001499999999</v>
      </c>
      <c r="T44">
        <v>252.00001499999999</v>
      </c>
      <c r="U44">
        <v>252.00001499999999</v>
      </c>
      <c r="V44">
        <v>252.00001499999999</v>
      </c>
      <c r="W44">
        <v>252.00001499999999</v>
      </c>
      <c r="X44">
        <v>252.00001499999999</v>
      </c>
      <c r="Y44">
        <v>252.00001499999999</v>
      </c>
      <c r="Z44">
        <v>252.00001499999999</v>
      </c>
      <c r="AA44">
        <v>252.00001499999999</v>
      </c>
      <c r="AB44">
        <v>252.00001499999999</v>
      </c>
      <c r="AC44">
        <v>252.00001499999999</v>
      </c>
      <c r="AD44">
        <v>252.00001499999999</v>
      </c>
      <c r="AE44">
        <v>252.00001499999999</v>
      </c>
      <c r="AF44">
        <v>252.00001499999999</v>
      </c>
      <c r="AG44">
        <v>252.00001499999999</v>
      </c>
      <c r="AH44">
        <v>252.00001499999999</v>
      </c>
      <c r="AI44">
        <v>252.00001499999999</v>
      </c>
      <c r="AJ44">
        <v>252.00001499999999</v>
      </c>
      <c r="AK44">
        <v>252.00001499999999</v>
      </c>
      <c r="AL44">
        <v>252.00001499999999</v>
      </c>
      <c r="AM44">
        <v>252.00001499999999</v>
      </c>
      <c r="AN44">
        <v>252.00001499999999</v>
      </c>
      <c r="AO44">
        <v>252.00001499999999</v>
      </c>
      <c r="AP44">
        <v>252.00001499999999</v>
      </c>
      <c r="AQ44">
        <v>252.00001499999999</v>
      </c>
      <c r="AR44">
        <v>252.00001499999999</v>
      </c>
      <c r="AS44">
        <v>252.00001499999999</v>
      </c>
      <c r="AT44">
        <v>252.00001499999999</v>
      </c>
      <c r="AU44">
        <v>252.00001499999999</v>
      </c>
      <c r="AV44">
        <v>252.00001499999999</v>
      </c>
      <c r="AW44">
        <v>252.00001499999999</v>
      </c>
      <c r="AX44">
        <v>252.00001499999999</v>
      </c>
      <c r="AY44">
        <v>252.00001499999999</v>
      </c>
      <c r="AZ44">
        <v>252.00001499999999</v>
      </c>
      <c r="BA44">
        <v>252.00001499999999</v>
      </c>
      <c r="BB44">
        <v>252.00001499999999</v>
      </c>
      <c r="BC44">
        <v>252.00001499999999</v>
      </c>
      <c r="BD44">
        <v>252.00001499999999</v>
      </c>
      <c r="BE44">
        <v>252.00001499999999</v>
      </c>
      <c r="BF44">
        <v>252.00001499999999</v>
      </c>
      <c r="BG44">
        <v>252.00001499999999</v>
      </c>
      <c r="BH44">
        <v>252.00001499999999</v>
      </c>
      <c r="BI44">
        <v>252.00001499999999</v>
      </c>
      <c r="BJ44">
        <v>252.00001499999999</v>
      </c>
      <c r="BK44">
        <v>252.00001499999999</v>
      </c>
      <c r="BL44">
        <v>252.00001499999999</v>
      </c>
      <c r="BM44">
        <v>252.00001499999999</v>
      </c>
      <c r="BN44">
        <v>252.00001499999999</v>
      </c>
      <c r="BO44">
        <v>252.00001499999999</v>
      </c>
      <c r="BP44">
        <v>252.00001499999999</v>
      </c>
      <c r="BQ44">
        <v>252.00001499999999</v>
      </c>
      <c r="BR44">
        <v>252.00001499999999</v>
      </c>
      <c r="BS44">
        <v>252.00001499999999</v>
      </c>
      <c r="BT44">
        <v>252.00001499999999</v>
      </c>
      <c r="BU44">
        <v>252.00001499999999</v>
      </c>
      <c r="BV44">
        <v>252.00001499999999</v>
      </c>
      <c r="BW44">
        <v>252.00001499999999</v>
      </c>
      <c r="BX44">
        <v>252.00001499999999</v>
      </c>
      <c r="BY44">
        <v>252.00001499999999</v>
      </c>
      <c r="BZ44">
        <v>252.00001499999999</v>
      </c>
      <c r="CA44">
        <v>252.00001499999999</v>
      </c>
      <c r="CB44">
        <v>252.00001499999999</v>
      </c>
      <c r="CC44">
        <v>252.00001499999999</v>
      </c>
      <c r="CD44">
        <v>252.00001499999999</v>
      </c>
      <c r="CE44">
        <v>252.00001499999999</v>
      </c>
      <c r="CF44">
        <v>252.00001499999999</v>
      </c>
      <c r="CG44">
        <v>252.00001499999999</v>
      </c>
      <c r="CH44">
        <v>252.00001499999999</v>
      </c>
      <c r="CI44">
        <v>252.00001499999999</v>
      </c>
      <c r="CJ44">
        <v>252.00001499999999</v>
      </c>
      <c r="CK44">
        <v>252.00001499999999</v>
      </c>
      <c r="CL44">
        <v>252.00001499999999</v>
      </c>
      <c r="CM44">
        <v>252.00001499999999</v>
      </c>
      <c r="CN44">
        <v>252.00001499999999</v>
      </c>
      <c r="CO44">
        <v>252.00001499999999</v>
      </c>
      <c r="CP44">
        <v>252.00001499999999</v>
      </c>
      <c r="CQ44">
        <v>252.00001499999999</v>
      </c>
      <c r="CR44">
        <v>252.00001499999999</v>
      </c>
      <c r="CS44">
        <v>252.00001499999999</v>
      </c>
      <c r="CT44">
        <v>252.00001499999999</v>
      </c>
    </row>
    <row r="45" spans="1:98" x14ac:dyDescent="0.25">
      <c r="A45">
        <v>89</v>
      </c>
      <c r="B45" t="s">
        <v>1</v>
      </c>
      <c r="C45">
        <v>99.596778815933163</v>
      </c>
      <c r="D45">
        <v>99.596778815933163</v>
      </c>
      <c r="E45">
        <v>99.596778815933163</v>
      </c>
      <c r="F45">
        <v>99.596778815933163</v>
      </c>
      <c r="G45">
        <v>99.596778815933163</v>
      </c>
      <c r="H45">
        <v>99.596778815933163</v>
      </c>
      <c r="I45">
        <v>99.596778815933163</v>
      </c>
      <c r="J45">
        <v>99.596778815933163</v>
      </c>
      <c r="K45">
        <v>99.596778815933163</v>
      </c>
      <c r="L45">
        <v>99.596778815933163</v>
      </c>
      <c r="M45">
        <v>99.596778815933163</v>
      </c>
      <c r="N45">
        <v>99.596778815933163</v>
      </c>
      <c r="O45">
        <v>99.596778815933163</v>
      </c>
      <c r="P45">
        <v>99.596778815933163</v>
      </c>
      <c r="Q45">
        <v>99.596778815933163</v>
      </c>
      <c r="R45">
        <v>99.596778815933163</v>
      </c>
      <c r="S45">
        <v>99.596778815933163</v>
      </c>
      <c r="T45">
        <v>99.596778815933163</v>
      </c>
      <c r="U45">
        <v>99.596778815933163</v>
      </c>
      <c r="V45">
        <v>99.596778815933163</v>
      </c>
      <c r="W45">
        <v>99.596778815933163</v>
      </c>
      <c r="X45">
        <v>99.596778815933163</v>
      </c>
      <c r="Y45">
        <v>99.596778815933163</v>
      </c>
      <c r="Z45">
        <v>99.596778815933163</v>
      </c>
      <c r="AA45">
        <v>99.596778815933163</v>
      </c>
      <c r="AB45">
        <v>99.596778815933163</v>
      </c>
      <c r="AC45">
        <v>99.596778815933163</v>
      </c>
      <c r="AD45">
        <v>99.596778815933163</v>
      </c>
      <c r="AE45">
        <v>99.596778815933163</v>
      </c>
      <c r="AF45">
        <v>99.596778815933163</v>
      </c>
      <c r="AG45">
        <v>99.596778815933163</v>
      </c>
      <c r="AH45">
        <v>99.596778815933163</v>
      </c>
      <c r="AI45">
        <v>99.596778815933163</v>
      </c>
      <c r="AJ45">
        <v>99.596778815933163</v>
      </c>
      <c r="AK45">
        <v>99.596778815933163</v>
      </c>
      <c r="AL45">
        <v>99.596778815933163</v>
      </c>
      <c r="AM45">
        <v>99.596778815933163</v>
      </c>
      <c r="AN45">
        <v>99.596778815933163</v>
      </c>
      <c r="AO45">
        <v>99.596778815933163</v>
      </c>
      <c r="AP45">
        <v>99.596778815933163</v>
      </c>
      <c r="AQ45">
        <v>99.596778815933163</v>
      </c>
      <c r="AR45">
        <v>99.596778815933163</v>
      </c>
      <c r="AS45">
        <v>99.596778815933163</v>
      </c>
      <c r="AT45">
        <v>99.596778815933163</v>
      </c>
      <c r="AU45">
        <v>99.596778815933163</v>
      </c>
      <c r="AV45">
        <v>99.596778815933163</v>
      </c>
      <c r="AW45">
        <v>99.596778815933163</v>
      </c>
      <c r="AX45">
        <v>99.596778815933163</v>
      </c>
      <c r="AY45">
        <v>99.596778815933163</v>
      </c>
      <c r="AZ45">
        <v>99.596778815933163</v>
      </c>
      <c r="BA45">
        <v>99.596778815933163</v>
      </c>
      <c r="BB45">
        <v>99.596778815933163</v>
      </c>
      <c r="BC45">
        <v>99.596778815933163</v>
      </c>
      <c r="BD45">
        <v>99.596778815933163</v>
      </c>
      <c r="BE45">
        <v>99.596778815933163</v>
      </c>
      <c r="BF45">
        <v>99.596778815933163</v>
      </c>
      <c r="BG45">
        <v>99.596778815933163</v>
      </c>
      <c r="BH45">
        <v>99.596778815933163</v>
      </c>
      <c r="BI45">
        <v>99.596778815933163</v>
      </c>
      <c r="BJ45">
        <v>99.596778815933163</v>
      </c>
      <c r="BK45">
        <v>99.596778815933163</v>
      </c>
      <c r="BL45">
        <v>99.596778815933163</v>
      </c>
      <c r="BM45">
        <v>99.596778815933163</v>
      </c>
      <c r="BN45">
        <v>99.596778815933163</v>
      </c>
      <c r="BO45">
        <v>99.596778815933163</v>
      </c>
      <c r="BP45">
        <v>99.596778815933163</v>
      </c>
      <c r="BQ45">
        <v>99.596778815933163</v>
      </c>
      <c r="BR45">
        <v>99.596778815933163</v>
      </c>
      <c r="BS45">
        <v>99.596778815933163</v>
      </c>
      <c r="BT45">
        <v>99.596778815933163</v>
      </c>
      <c r="BU45">
        <v>99.596778815933163</v>
      </c>
      <c r="BV45">
        <v>99.596778815933163</v>
      </c>
      <c r="BW45">
        <v>99.596778815933163</v>
      </c>
      <c r="BX45">
        <v>99.596778815933163</v>
      </c>
      <c r="BY45">
        <v>99.596778815933163</v>
      </c>
      <c r="BZ45">
        <v>99.596778815933163</v>
      </c>
      <c r="CA45">
        <v>99.596778815933163</v>
      </c>
      <c r="CB45">
        <v>99.596778815933163</v>
      </c>
      <c r="CC45">
        <v>99.596778815933163</v>
      </c>
      <c r="CD45">
        <v>99.596778815933163</v>
      </c>
      <c r="CE45">
        <v>99.596778815933163</v>
      </c>
      <c r="CF45">
        <v>99.596778815933163</v>
      </c>
      <c r="CG45">
        <v>99.596778815933163</v>
      </c>
      <c r="CH45">
        <v>99.596778815933163</v>
      </c>
      <c r="CI45">
        <v>99.596778815933163</v>
      </c>
      <c r="CJ45">
        <v>99.596778815933163</v>
      </c>
      <c r="CK45">
        <v>99.596778815933163</v>
      </c>
      <c r="CL45">
        <v>99.596778815933163</v>
      </c>
      <c r="CM45">
        <v>99.596778815933163</v>
      </c>
      <c r="CN45">
        <v>99.596778815933163</v>
      </c>
      <c r="CO45">
        <v>99.596778815933163</v>
      </c>
      <c r="CP45">
        <v>99.596778815933163</v>
      </c>
      <c r="CQ45">
        <v>99.596778815933163</v>
      </c>
      <c r="CR45">
        <v>99.596778815933163</v>
      </c>
      <c r="CS45">
        <v>99.596778815933163</v>
      </c>
      <c r="CT45">
        <v>99.596778815933163</v>
      </c>
    </row>
    <row r="46" spans="1:98" x14ac:dyDescent="0.25">
      <c r="A46">
        <v>37</v>
      </c>
      <c r="B46" t="s">
        <v>0</v>
      </c>
      <c r="C46">
        <v>171.21847500000001</v>
      </c>
      <c r="D46">
        <v>179.26930200000001</v>
      </c>
      <c r="E46">
        <v>180.935822</v>
      </c>
      <c r="F46">
        <v>169.69511399999999</v>
      </c>
      <c r="G46">
        <v>157.74650600000001</v>
      </c>
      <c r="H46">
        <v>149.63748200000001</v>
      </c>
      <c r="I46">
        <v>148.36013800000001</v>
      </c>
      <c r="J46">
        <v>137.73175000000001</v>
      </c>
      <c r="K46">
        <v>127.152771</v>
      </c>
      <c r="L46">
        <v>129.405182</v>
      </c>
      <c r="M46">
        <v>117.14613300000001</v>
      </c>
      <c r="N46">
        <v>106.9701</v>
      </c>
      <c r="O46">
        <v>112.02858000000001</v>
      </c>
      <c r="P46">
        <v>111.06465900000001</v>
      </c>
      <c r="Q46">
        <v>103.139481</v>
      </c>
      <c r="R46">
        <v>98.556540999999996</v>
      </c>
      <c r="S46">
        <v>101.30641900000001</v>
      </c>
      <c r="T46">
        <v>98.243117999999996</v>
      </c>
      <c r="U46">
        <v>101.56894699999999</v>
      </c>
      <c r="V46">
        <v>103.43626399999999</v>
      </c>
      <c r="W46">
        <v>93.835541000000006</v>
      </c>
      <c r="X46">
        <v>98.159347999999994</v>
      </c>
      <c r="Y46">
        <v>100.441498</v>
      </c>
      <c r="Z46">
        <v>97.528892999999997</v>
      </c>
      <c r="AA46">
        <v>94.619904000000005</v>
      </c>
      <c r="AB46">
        <v>102.59259</v>
      </c>
      <c r="AC46">
        <v>96.379005000000006</v>
      </c>
      <c r="AD46">
        <v>99.720862999999994</v>
      </c>
      <c r="AE46">
        <v>104.65068100000001</v>
      </c>
      <c r="AF46">
        <v>96.757362000000001</v>
      </c>
      <c r="AG46">
        <v>97.593422000000004</v>
      </c>
      <c r="AH46">
        <v>102.76252700000001</v>
      </c>
      <c r="AI46">
        <v>114.02694700000001</v>
      </c>
      <c r="AJ46">
        <v>109.218979</v>
      </c>
      <c r="AK46">
        <v>111.746414</v>
      </c>
      <c r="AL46">
        <v>110.87027</v>
      </c>
      <c r="AM46">
        <v>120.452454</v>
      </c>
      <c r="AN46">
        <v>118.987228</v>
      </c>
      <c r="AO46">
        <v>131.885559</v>
      </c>
      <c r="AP46">
        <v>139.575851</v>
      </c>
      <c r="AQ46">
        <v>132.184326</v>
      </c>
      <c r="AR46">
        <v>144.96731600000001</v>
      </c>
      <c r="AS46">
        <v>158.08081100000001</v>
      </c>
      <c r="AT46">
        <v>171.16655</v>
      </c>
      <c r="AU46">
        <v>184.272141</v>
      </c>
      <c r="AV46">
        <v>197.38497899999999</v>
      </c>
      <c r="AW46">
        <v>210.517426</v>
      </c>
      <c r="AX46">
        <v>223.649857</v>
      </c>
      <c r="AY46">
        <v>227.33505199999999</v>
      </c>
      <c r="AZ46">
        <v>228.78272999999999</v>
      </c>
      <c r="BA46">
        <v>235.981064</v>
      </c>
      <c r="BB46">
        <v>231.097748</v>
      </c>
      <c r="BC46">
        <v>232.88209499999999</v>
      </c>
      <c r="BD46">
        <v>220.794434</v>
      </c>
      <c r="BE46">
        <v>209.005661</v>
      </c>
      <c r="BF46">
        <v>206.19574</v>
      </c>
      <c r="BG46">
        <v>206.48191800000001</v>
      </c>
      <c r="BH46">
        <v>203.96929900000001</v>
      </c>
      <c r="BI46">
        <v>197.075684</v>
      </c>
      <c r="BJ46">
        <v>191.04917900000001</v>
      </c>
      <c r="BK46">
        <v>191.92330899999999</v>
      </c>
      <c r="BL46">
        <v>188.118134</v>
      </c>
      <c r="BM46">
        <v>197.02307099999999</v>
      </c>
      <c r="BN46">
        <v>183.966644</v>
      </c>
      <c r="BO46">
        <v>180.40036000000001</v>
      </c>
      <c r="BP46">
        <v>171.87297100000001</v>
      </c>
      <c r="BQ46">
        <v>174.153122</v>
      </c>
      <c r="BR46">
        <v>172.95272800000001</v>
      </c>
      <c r="BS46">
        <v>173.14991800000001</v>
      </c>
      <c r="BT46">
        <v>175.503006</v>
      </c>
      <c r="BU46">
        <v>182.632813</v>
      </c>
      <c r="BV46">
        <v>195.21331799999999</v>
      </c>
      <c r="BW46">
        <v>204.85569799999999</v>
      </c>
      <c r="BX46">
        <v>208.556442</v>
      </c>
      <c r="BY46">
        <v>221.25292999999999</v>
      </c>
      <c r="BZ46">
        <v>230.977203</v>
      </c>
      <c r="CA46">
        <v>242.05560299999999</v>
      </c>
      <c r="CB46">
        <v>245.90403699999999</v>
      </c>
      <c r="CC46">
        <v>250.101471</v>
      </c>
      <c r="CD46">
        <v>262.83496100000002</v>
      </c>
      <c r="CE46">
        <v>256.80535900000001</v>
      </c>
      <c r="CF46">
        <v>257.95523100000003</v>
      </c>
      <c r="CG46">
        <v>260.22134399999999</v>
      </c>
      <c r="CH46">
        <v>256.361267</v>
      </c>
      <c r="CI46">
        <v>255.76248200000001</v>
      </c>
      <c r="CJ46">
        <v>255.648651</v>
      </c>
      <c r="CK46">
        <v>242.57373000000001</v>
      </c>
      <c r="CL46">
        <v>240.84956399999999</v>
      </c>
      <c r="CM46">
        <v>230.594818</v>
      </c>
      <c r="CN46">
        <v>232.020782</v>
      </c>
      <c r="CO46">
        <v>229.23362700000001</v>
      </c>
      <c r="CP46">
        <v>231.92739900000001</v>
      </c>
      <c r="CQ46">
        <v>223.573441</v>
      </c>
      <c r="CR46">
        <v>210.516144</v>
      </c>
      <c r="CS46">
        <v>197.38334699999999</v>
      </c>
      <c r="CT46">
        <v>190.35940600000001</v>
      </c>
    </row>
    <row r="47" spans="1:98" x14ac:dyDescent="0.25">
      <c r="A47">
        <v>37</v>
      </c>
      <c r="B47" t="s">
        <v>1</v>
      </c>
      <c r="C47">
        <v>67.669871304477439</v>
      </c>
      <c r="D47">
        <v>70.851761734144048</v>
      </c>
      <c r="E47">
        <v>71.510412583162164</v>
      </c>
      <c r="F47">
        <v>67.067800512641085</v>
      </c>
      <c r="G47">
        <v>62.345408459869638</v>
      </c>
      <c r="H47">
        <v>59.140517104045337</v>
      </c>
      <c r="I47">
        <v>58.635678452191051</v>
      </c>
      <c r="J47">
        <v>54.435070730775166</v>
      </c>
      <c r="K47">
        <v>50.253990695675164</v>
      </c>
      <c r="L47">
        <v>51.144200484629238</v>
      </c>
      <c r="M47">
        <v>46.299114297841967</v>
      </c>
      <c r="N47">
        <v>42.277288712138578</v>
      </c>
      <c r="O47">
        <v>44.276527933234746</v>
      </c>
      <c r="P47">
        <v>43.895561977208779</v>
      </c>
      <c r="Q47">
        <v>40.763331209909417</v>
      </c>
      <c r="R47">
        <v>38.952037422856691</v>
      </c>
      <c r="S47">
        <v>40.038858750771304</v>
      </c>
      <c r="T47">
        <v>38.82816472702838</v>
      </c>
      <c r="U47">
        <v>40.142616455503934</v>
      </c>
      <c r="V47">
        <v>40.88062735692484</v>
      </c>
      <c r="W47">
        <v>37.086178832372006</v>
      </c>
      <c r="X47">
        <v>38.795056704549047</v>
      </c>
      <c r="Y47">
        <v>39.697020098379731</v>
      </c>
      <c r="Z47">
        <v>38.545884944823563</v>
      </c>
      <c r="AA47">
        <v>37.396178925913283</v>
      </c>
      <c r="AB47">
        <v>40.547186056253672</v>
      </c>
      <c r="AC47">
        <v>38.091420127434191</v>
      </c>
      <c r="AD47">
        <v>39.412206922070908</v>
      </c>
      <c r="AE47">
        <v>41.360595667003352</v>
      </c>
      <c r="AF47">
        <v>38.240956382193772</v>
      </c>
      <c r="AG47">
        <v>38.571388437512695</v>
      </c>
      <c r="AH47">
        <v>40.614349456230627</v>
      </c>
      <c r="AI47">
        <v>45.06633310881007</v>
      </c>
      <c r="AJ47">
        <v>43.166102565371077</v>
      </c>
      <c r="AK47">
        <v>44.165008794272083</v>
      </c>
      <c r="AL47">
        <v>43.818734528459416</v>
      </c>
      <c r="AM47">
        <v>47.6058559713751</v>
      </c>
      <c r="AN47">
        <v>47.026761601728516</v>
      </c>
      <c r="AO47">
        <v>52.124508201869368</v>
      </c>
      <c r="AP47">
        <v>55.163906081881166</v>
      </c>
      <c r="AQ47">
        <v>52.242588475858639</v>
      </c>
      <c r="AR47">
        <v>57.294749395913691</v>
      </c>
      <c r="AS47">
        <v>62.477534250187787</v>
      </c>
      <c r="AT47">
        <v>67.649349231333844</v>
      </c>
      <c r="AU47">
        <v>72.829010224921817</v>
      </c>
      <c r="AV47">
        <v>78.011535416180877</v>
      </c>
      <c r="AW47">
        <v>83.201810580136581</v>
      </c>
      <c r="AX47">
        <v>88.392079420487661</v>
      </c>
      <c r="AY47">
        <v>89.848561680254917</v>
      </c>
      <c r="AZ47">
        <v>90.420720636525985</v>
      </c>
      <c r="BA47">
        <v>93.265684273695655</v>
      </c>
      <c r="BB47">
        <v>91.335674295163287</v>
      </c>
      <c r="BC47">
        <v>92.040893354336248</v>
      </c>
      <c r="BD47">
        <v>87.263544039420609</v>
      </c>
      <c r="BE47">
        <v>82.604322820754234</v>
      </c>
      <c r="BF47">
        <v>81.493770980798004</v>
      </c>
      <c r="BG47">
        <v>81.60687576362109</v>
      </c>
      <c r="BH47">
        <v>80.613825192605404</v>
      </c>
      <c r="BI47">
        <v>77.889294210346534</v>
      </c>
      <c r="BJ47">
        <v>75.507467028637379</v>
      </c>
      <c r="BK47">
        <v>75.852945310717516</v>
      </c>
      <c r="BL47">
        <v>74.34904392074769</v>
      </c>
      <c r="BM47">
        <v>77.868500222203934</v>
      </c>
      <c r="BN47">
        <v>72.708270084735986</v>
      </c>
      <c r="BO47">
        <v>71.298784459337114</v>
      </c>
      <c r="BP47">
        <v>67.92854467538146</v>
      </c>
      <c r="BQ47">
        <v>68.829718013858937</v>
      </c>
      <c r="BR47">
        <v>68.355291948011399</v>
      </c>
      <c r="BS47">
        <v>68.433226422795912</v>
      </c>
      <c r="BT47">
        <v>69.363226308194427</v>
      </c>
      <c r="BU47">
        <v>72.181106341968601</v>
      </c>
      <c r="BV47">
        <v>77.153240069332625</v>
      </c>
      <c r="BW47">
        <v>80.964152493759187</v>
      </c>
      <c r="BX47">
        <v>82.42678011154878</v>
      </c>
      <c r="BY47">
        <v>87.444753253634303</v>
      </c>
      <c r="BZ47">
        <v>91.288031862672284</v>
      </c>
      <c r="CA47">
        <v>95.666495706947984</v>
      </c>
      <c r="CB47">
        <v>97.187494147704896</v>
      </c>
      <c r="CC47">
        <v>98.846426214405284</v>
      </c>
      <c r="CD47">
        <v>103.87902348264313</v>
      </c>
      <c r="CE47">
        <v>101.49597228821321</v>
      </c>
      <c r="CF47">
        <v>101.95043078199797</v>
      </c>
      <c r="CG47">
        <v>102.84605594786515</v>
      </c>
      <c r="CH47">
        <v>101.32045589906566</v>
      </c>
      <c r="CI47">
        <v>101.0838009242503</v>
      </c>
      <c r="CJ47">
        <v>101.03881203435124</v>
      </c>
      <c r="CK47">
        <v>95.871272600384145</v>
      </c>
      <c r="CL47">
        <v>95.189838594342689</v>
      </c>
      <c r="CM47">
        <v>91.136903640447656</v>
      </c>
      <c r="CN47">
        <v>91.700480674788238</v>
      </c>
      <c r="CO47">
        <v>90.598926533766786</v>
      </c>
      <c r="CP47">
        <v>91.663573351603489</v>
      </c>
      <c r="CQ47">
        <v>88.361877884785386</v>
      </c>
      <c r="CR47">
        <v>83.201303901315782</v>
      </c>
      <c r="CS47">
        <v>78.010890408508843</v>
      </c>
      <c r="CT47">
        <v>75.234851295204976</v>
      </c>
    </row>
    <row r="48" spans="1:98" x14ac:dyDescent="0.25">
      <c r="A48">
        <v>40</v>
      </c>
      <c r="B48" t="s">
        <v>0</v>
      </c>
      <c r="C48">
        <v>266.10943600000002</v>
      </c>
      <c r="D48">
        <v>247.60359199999999</v>
      </c>
      <c r="E48">
        <v>230.64444</v>
      </c>
      <c r="F48">
        <v>240.41137699999999</v>
      </c>
      <c r="G48">
        <v>241.07983400000001</v>
      </c>
      <c r="H48">
        <v>224.10678100000001</v>
      </c>
      <c r="I48">
        <v>224.22318999999999</v>
      </c>
      <c r="J48">
        <v>207.994247</v>
      </c>
      <c r="K48">
        <v>190.651184</v>
      </c>
      <c r="L48">
        <v>172.918091</v>
      </c>
      <c r="M48">
        <v>161.59558100000001</v>
      </c>
      <c r="N48">
        <v>161.49456799999999</v>
      </c>
      <c r="O48">
        <v>172.462219</v>
      </c>
      <c r="P48">
        <v>154.639252</v>
      </c>
      <c r="Q48">
        <v>142.88168300000001</v>
      </c>
      <c r="R48">
        <v>146.323273</v>
      </c>
      <c r="S48">
        <v>154.59667999999999</v>
      </c>
      <c r="T48">
        <v>143.399765</v>
      </c>
      <c r="U48">
        <v>153.245575</v>
      </c>
      <c r="V48">
        <v>153.22061199999999</v>
      </c>
      <c r="W48">
        <v>140.361649</v>
      </c>
      <c r="X48">
        <v>152.70706200000001</v>
      </c>
      <c r="Y48">
        <v>152.73940999999999</v>
      </c>
      <c r="Z48">
        <v>144.71795700000001</v>
      </c>
      <c r="AA48">
        <v>143.633545</v>
      </c>
      <c r="AB48">
        <v>153.37439000000001</v>
      </c>
      <c r="AC48">
        <v>149.88343800000001</v>
      </c>
      <c r="AD48">
        <v>152.311554</v>
      </c>
      <c r="AE48">
        <v>152.84948700000001</v>
      </c>
      <c r="AF48">
        <v>156.35299699999999</v>
      </c>
      <c r="AG48">
        <v>166.000122</v>
      </c>
      <c r="AH48">
        <v>160.03453099999999</v>
      </c>
      <c r="AI48">
        <v>161.58706699999999</v>
      </c>
      <c r="AJ48">
        <v>178.36996500000001</v>
      </c>
      <c r="AK48">
        <v>194.65252699999999</v>
      </c>
      <c r="AL48">
        <v>194.88552899999999</v>
      </c>
      <c r="AM48">
        <v>201.46906999999999</v>
      </c>
      <c r="AN48">
        <v>218.59257500000001</v>
      </c>
      <c r="AO48">
        <v>225.35185200000001</v>
      </c>
      <c r="AP48">
        <v>215.04583700000001</v>
      </c>
      <c r="AQ48">
        <v>228.63681</v>
      </c>
      <c r="AR48">
        <v>213.387756</v>
      </c>
      <c r="AS48">
        <v>216.98594700000001</v>
      </c>
      <c r="AT48">
        <v>223.55020099999999</v>
      </c>
      <c r="AU48">
        <v>233.706436</v>
      </c>
      <c r="AV48">
        <v>248.944885</v>
      </c>
      <c r="AW48">
        <v>255.27398700000001</v>
      </c>
      <c r="AX48">
        <v>268.94863900000001</v>
      </c>
      <c r="AY48">
        <v>285.91076700000002</v>
      </c>
      <c r="AZ48">
        <v>304.45092799999998</v>
      </c>
      <c r="BA48">
        <v>306.65817299999998</v>
      </c>
      <c r="BB48">
        <v>322.141571</v>
      </c>
      <c r="BC48">
        <v>304.61706500000003</v>
      </c>
      <c r="BD48">
        <v>297.33654799999999</v>
      </c>
      <c r="BE48">
        <v>296.783997</v>
      </c>
      <c r="BF48">
        <v>303.58715799999999</v>
      </c>
      <c r="BG48">
        <v>290.81784099999999</v>
      </c>
      <c r="BH48">
        <v>302.53509500000001</v>
      </c>
      <c r="BI48">
        <v>295.63378899999998</v>
      </c>
      <c r="BJ48">
        <v>299.69729599999999</v>
      </c>
      <c r="BK48">
        <v>289.83389299999999</v>
      </c>
      <c r="BL48">
        <v>274.85086100000001</v>
      </c>
      <c r="BM48">
        <v>262.22659299999998</v>
      </c>
      <c r="BN48">
        <v>260.24200400000001</v>
      </c>
      <c r="BO48">
        <v>265.77349900000002</v>
      </c>
      <c r="BP48">
        <v>260.45138500000002</v>
      </c>
      <c r="BQ48">
        <v>254.181656</v>
      </c>
      <c r="BR48">
        <v>259.88336199999998</v>
      </c>
      <c r="BS48">
        <v>268.86029100000002</v>
      </c>
      <c r="BT48">
        <v>287.04672199999999</v>
      </c>
      <c r="BU48">
        <v>301.36389200000002</v>
      </c>
      <c r="BV48">
        <v>310.99563599999999</v>
      </c>
      <c r="BW48">
        <v>309.90002399999997</v>
      </c>
      <c r="BX48">
        <v>328.411407</v>
      </c>
      <c r="BY48">
        <v>341.341095</v>
      </c>
      <c r="BZ48">
        <v>359.73696899999999</v>
      </c>
      <c r="CA48">
        <v>366.07461499999999</v>
      </c>
      <c r="CB48">
        <v>363.24588</v>
      </c>
      <c r="CC48">
        <v>364.370544</v>
      </c>
      <c r="CD48">
        <v>373.221069</v>
      </c>
      <c r="CE48">
        <v>359.60000600000001</v>
      </c>
      <c r="CF48">
        <v>371.45062300000001</v>
      </c>
      <c r="CG48">
        <v>375.48800699999998</v>
      </c>
      <c r="CH48">
        <v>375.066956</v>
      </c>
      <c r="CI48">
        <v>360.69464099999999</v>
      </c>
      <c r="CJ48">
        <v>377.88378899999998</v>
      </c>
      <c r="CK48">
        <v>364.58392300000003</v>
      </c>
      <c r="CL48">
        <v>357.26318400000002</v>
      </c>
      <c r="CM48">
        <v>340.25512700000002</v>
      </c>
      <c r="CN48">
        <v>322.24316399999998</v>
      </c>
      <c r="CO48">
        <v>319.00802599999997</v>
      </c>
      <c r="CP48">
        <v>307.01965300000001</v>
      </c>
      <c r="CQ48">
        <v>290.814911</v>
      </c>
      <c r="CR48">
        <v>274.48818999999997</v>
      </c>
      <c r="CS48">
        <v>264.66626000000002</v>
      </c>
      <c r="CT48">
        <v>258.54022200000003</v>
      </c>
    </row>
    <row r="49" spans="1:98" x14ac:dyDescent="0.25">
      <c r="A49">
        <v>40</v>
      </c>
      <c r="B49" t="s">
        <v>1</v>
      </c>
      <c r="C49">
        <v>105.17317881161524</v>
      </c>
      <c r="D49">
        <v>97.859201264152929</v>
      </c>
      <c r="E49">
        <v>91.15651550975015</v>
      </c>
      <c r="F49">
        <v>95.016656010528095</v>
      </c>
      <c r="G49">
        <v>95.280847121695146</v>
      </c>
      <c r="H49">
        <v>88.572667340546687</v>
      </c>
      <c r="I49">
        <v>88.618675121241381</v>
      </c>
      <c r="J49">
        <v>82.20458643006657</v>
      </c>
      <c r="K49">
        <v>75.350169339647763</v>
      </c>
      <c r="L49">
        <v>68.341602529668123</v>
      </c>
      <c r="M49">
        <v>63.866660240036943</v>
      </c>
      <c r="N49">
        <v>63.826737347895303</v>
      </c>
      <c r="O49">
        <v>68.161430386613375</v>
      </c>
      <c r="P49">
        <v>61.117343098988904</v>
      </c>
      <c r="Q49">
        <v>56.470454490247867</v>
      </c>
      <c r="R49">
        <v>57.830657893430704</v>
      </c>
      <c r="S49">
        <v>61.100517567975537</v>
      </c>
      <c r="T49">
        <v>56.675213598545994</v>
      </c>
      <c r="U49">
        <v>60.566526703561891</v>
      </c>
      <c r="V49">
        <v>60.556660694666682</v>
      </c>
      <c r="W49">
        <v>55.474473323712488</v>
      </c>
      <c r="X49">
        <v>60.353692747379377</v>
      </c>
      <c r="Y49">
        <v>60.366477495035582</v>
      </c>
      <c r="Z49">
        <v>57.196196413015009</v>
      </c>
      <c r="AA49">
        <v>56.767609366663663</v>
      </c>
      <c r="AB49">
        <v>60.617437649194869</v>
      </c>
      <c r="AC49">
        <v>59.237725135284748</v>
      </c>
      <c r="AD49">
        <v>60.197377983684092</v>
      </c>
      <c r="AE49">
        <v>60.409982709198857</v>
      </c>
      <c r="AF49">
        <v>61.794658462291203</v>
      </c>
      <c r="AG49">
        <v>65.607446230715198</v>
      </c>
      <c r="AH49">
        <v>63.249693802274571</v>
      </c>
      <c r="AI49">
        <v>63.863295291924381</v>
      </c>
      <c r="AJ49">
        <v>70.496321008198123</v>
      </c>
      <c r="AK49">
        <v>76.9316012841565</v>
      </c>
      <c r="AL49">
        <v>77.023689566999138</v>
      </c>
      <c r="AM49">
        <v>79.62567146292335</v>
      </c>
      <c r="AN49">
        <v>86.393313679288013</v>
      </c>
      <c r="AO49">
        <v>89.064750886641448</v>
      </c>
      <c r="AP49">
        <v>84.991553127392535</v>
      </c>
      <c r="AQ49">
        <v>90.363049362320623</v>
      </c>
      <c r="AR49">
        <v>84.336237584590279</v>
      </c>
      <c r="AS49">
        <v>85.758333663292831</v>
      </c>
      <c r="AT49">
        <v>88.352692849063516</v>
      </c>
      <c r="AU49">
        <v>92.366693764490606</v>
      </c>
      <c r="AV49">
        <v>98.389314178028599</v>
      </c>
      <c r="AW49">
        <v>100.8907353465848</v>
      </c>
      <c r="AX49">
        <v>106.29530363849089</v>
      </c>
      <c r="AY49">
        <v>112.99916558335445</v>
      </c>
      <c r="AZ49">
        <v>120.32670607706746</v>
      </c>
      <c r="BA49">
        <v>121.1990651206079</v>
      </c>
      <c r="BB49">
        <v>127.31849557351903</v>
      </c>
      <c r="BC49">
        <v>120.39236762094534</v>
      </c>
      <c r="BD49">
        <v>117.51492318383035</v>
      </c>
      <c r="BE49">
        <v>117.29654105503752</v>
      </c>
      <c r="BF49">
        <v>119.98532232898381</v>
      </c>
      <c r="BG49">
        <v>114.93856532430848</v>
      </c>
      <c r="BH49">
        <v>119.56952042551399</v>
      </c>
      <c r="BI49">
        <v>116.84194976555558</v>
      </c>
      <c r="BJ49">
        <v>118.44795049494442</v>
      </c>
      <c r="BK49">
        <v>114.54968419141498</v>
      </c>
      <c r="BL49">
        <v>108.62801103557788</v>
      </c>
      <c r="BM49">
        <v>103.63858106388099</v>
      </c>
      <c r="BN49">
        <v>102.85422130234078</v>
      </c>
      <c r="BO49">
        <v>105.04040801362507</v>
      </c>
      <c r="BP49">
        <v>102.93697396862638</v>
      </c>
      <c r="BQ49">
        <v>100.459018511168</v>
      </c>
      <c r="BR49">
        <v>102.71247691415847</v>
      </c>
      <c r="BS49">
        <v>106.26038627463744</v>
      </c>
      <c r="BT49">
        <v>113.44812372678889</v>
      </c>
      <c r="BU49">
        <v>119.10663138108453</v>
      </c>
      <c r="BV49">
        <v>122.91334018933476</v>
      </c>
      <c r="BW49">
        <v>122.48032661974396</v>
      </c>
      <c r="BX49">
        <v>129.79649332008336</v>
      </c>
      <c r="BY49">
        <v>134.90663299961878</v>
      </c>
      <c r="BZ49">
        <v>142.17714762202377</v>
      </c>
      <c r="CA49">
        <v>144.68194559545123</v>
      </c>
      <c r="CB49">
        <v>143.56395798690329</v>
      </c>
      <c r="CC49">
        <v>144.00845364159699</v>
      </c>
      <c r="CD49">
        <v>147.5064049446153</v>
      </c>
      <c r="CE49">
        <v>142.1230163807341</v>
      </c>
      <c r="CF49">
        <v>146.806679912188</v>
      </c>
      <c r="CG49">
        <v>148.4023561713461</v>
      </c>
      <c r="CH49">
        <v>148.23594616808788</v>
      </c>
      <c r="CI49">
        <v>142.55564381521731</v>
      </c>
      <c r="CJ49">
        <v>149.34922980524328</v>
      </c>
      <c r="CK49">
        <v>144.09278641858896</v>
      </c>
      <c r="CL49">
        <v>141.1994452298903</v>
      </c>
      <c r="CM49">
        <v>134.47743098271741</v>
      </c>
      <c r="CN49">
        <v>127.35864769632842</v>
      </c>
      <c r="CO49">
        <v>126.08003934455898</v>
      </c>
      <c r="CP49">
        <v>121.34193115816105</v>
      </c>
      <c r="CQ49">
        <v>114.93740731421103</v>
      </c>
      <c r="CR49">
        <v>108.48467428470525</v>
      </c>
      <c r="CS49">
        <v>104.60279915959633</v>
      </c>
      <c r="CT49">
        <v>102.18163401917361</v>
      </c>
    </row>
    <row r="50" spans="1:98" x14ac:dyDescent="0.25">
      <c r="A50">
        <v>8</v>
      </c>
      <c r="B50" t="s">
        <v>0</v>
      </c>
      <c r="C50">
        <v>26.980408000000001</v>
      </c>
      <c r="D50">
        <v>23.646979999999999</v>
      </c>
      <c r="E50">
        <v>25.633320000000001</v>
      </c>
      <c r="F50">
        <v>27.177216000000001</v>
      </c>
      <c r="G50">
        <v>24.796688</v>
      </c>
      <c r="H50">
        <v>24.430187</v>
      </c>
      <c r="I50">
        <v>24.439147999999999</v>
      </c>
      <c r="J50">
        <v>27.244312000000001</v>
      </c>
      <c r="K50">
        <v>25.611834999999999</v>
      </c>
      <c r="L50">
        <v>25.495106</v>
      </c>
      <c r="M50">
        <v>24.461666000000001</v>
      </c>
      <c r="N50">
        <v>24.508772</v>
      </c>
      <c r="O50">
        <v>22.667635000000001</v>
      </c>
      <c r="P50">
        <v>20.542757000000002</v>
      </c>
      <c r="Q50">
        <v>20.803213</v>
      </c>
      <c r="R50">
        <v>23.155249000000001</v>
      </c>
      <c r="S50">
        <v>20.290801999999999</v>
      </c>
      <c r="T50">
        <v>20.583082000000001</v>
      </c>
      <c r="U50">
        <v>22.231643999999999</v>
      </c>
      <c r="V50">
        <v>23.302537999999998</v>
      </c>
      <c r="W50">
        <v>22.826777</v>
      </c>
      <c r="X50">
        <v>21.656389000000001</v>
      </c>
      <c r="Y50">
        <v>18.202475</v>
      </c>
      <c r="Z50">
        <v>19.07733</v>
      </c>
      <c r="AA50">
        <v>15.716046</v>
      </c>
      <c r="AB50">
        <v>14.435529000000001</v>
      </c>
      <c r="AC50">
        <v>10.727401</v>
      </c>
      <c r="AD50">
        <v>12.217224999999999</v>
      </c>
      <c r="AE50">
        <v>8.5033740000000009</v>
      </c>
      <c r="AF50">
        <v>5.5937950000000001</v>
      </c>
      <c r="AG50">
        <v>8.4295200000000001</v>
      </c>
      <c r="AH50">
        <v>7.320252</v>
      </c>
      <c r="AI50">
        <v>6.495914</v>
      </c>
      <c r="AJ50">
        <v>5.7605009999999996</v>
      </c>
      <c r="AK50">
        <v>6.2491289999999999</v>
      </c>
      <c r="AL50">
        <v>7.5657730000000001</v>
      </c>
      <c r="AM50">
        <v>5.6993799999999997</v>
      </c>
      <c r="AN50">
        <v>6.6543479999999997</v>
      </c>
      <c r="AO50">
        <v>7.6172449999999996</v>
      </c>
      <c r="AP50">
        <v>7.1412529999999999</v>
      </c>
      <c r="AQ50">
        <v>8.4806460000000001</v>
      </c>
      <c r="AR50">
        <v>7.6265510000000001</v>
      </c>
      <c r="AS50">
        <v>4.8413779999999997</v>
      </c>
      <c r="AT50">
        <v>6.7273040000000002</v>
      </c>
      <c r="AU50">
        <v>6.4045759999999996</v>
      </c>
      <c r="AV50">
        <v>5.0285339999999996</v>
      </c>
      <c r="AW50">
        <v>5.5862119999999997</v>
      </c>
      <c r="AX50">
        <v>8.9883860000000002</v>
      </c>
      <c r="AY50">
        <v>9.5480920000000005</v>
      </c>
      <c r="AZ50">
        <v>12.168397000000001</v>
      </c>
      <c r="BA50">
        <v>9.1822809999999997</v>
      </c>
      <c r="BB50">
        <v>9.3237109999999994</v>
      </c>
      <c r="BC50">
        <v>9.8670270000000002</v>
      </c>
      <c r="BD50">
        <v>11.972163999999999</v>
      </c>
      <c r="BE50">
        <v>9.7588010000000001</v>
      </c>
      <c r="BF50">
        <v>11.410693999999999</v>
      </c>
      <c r="BG50">
        <v>9.0345329999999997</v>
      </c>
      <c r="BH50">
        <v>11.763638</v>
      </c>
      <c r="BI50">
        <v>11.139668</v>
      </c>
      <c r="BJ50">
        <v>12.043396</v>
      </c>
      <c r="BK50">
        <v>9.1030060000000006</v>
      </c>
      <c r="BL50">
        <v>11.925518</v>
      </c>
      <c r="BM50">
        <v>12.094407</v>
      </c>
      <c r="BN50">
        <v>10.764780999999999</v>
      </c>
      <c r="BO50">
        <v>11.165749</v>
      </c>
      <c r="BP50">
        <v>8.9147010000000009</v>
      </c>
      <c r="BQ50">
        <v>10.881969</v>
      </c>
      <c r="BR50">
        <v>10.993413</v>
      </c>
      <c r="BS50">
        <v>7.9878869999999997</v>
      </c>
      <c r="BT50">
        <v>6.2768179999999996</v>
      </c>
      <c r="BU50">
        <v>6.5007390000000003</v>
      </c>
      <c r="BV50">
        <v>4.9203070000000002</v>
      </c>
      <c r="BW50">
        <v>4.8217319999999999</v>
      </c>
      <c r="BX50">
        <v>7.3078440000000002</v>
      </c>
      <c r="BY50">
        <v>7.9383629999999998</v>
      </c>
      <c r="BZ50">
        <v>7.8178429999999999</v>
      </c>
      <c r="CA50">
        <v>10.481572999999999</v>
      </c>
      <c r="CB50">
        <v>14.066981999999999</v>
      </c>
      <c r="CC50">
        <v>13.774908999999999</v>
      </c>
      <c r="CD50">
        <v>13.759974</v>
      </c>
      <c r="CE50">
        <v>17.046372999999999</v>
      </c>
      <c r="CF50">
        <v>17.930264000000001</v>
      </c>
      <c r="CG50">
        <v>21.090928999999999</v>
      </c>
      <c r="CH50">
        <v>23.343783999999999</v>
      </c>
      <c r="CI50">
        <v>24.210072</v>
      </c>
      <c r="CJ50">
        <v>26.116202999999999</v>
      </c>
      <c r="CK50">
        <v>23.721888</v>
      </c>
      <c r="CL50">
        <v>26.703406999999999</v>
      </c>
      <c r="CM50">
        <v>25.265326000000002</v>
      </c>
      <c r="CN50">
        <v>23.777609000000002</v>
      </c>
      <c r="CO50">
        <v>25.616430000000001</v>
      </c>
      <c r="CP50">
        <v>24.642506000000001</v>
      </c>
      <c r="CQ50">
        <v>25.598621000000001</v>
      </c>
      <c r="CR50">
        <v>22.384899000000001</v>
      </c>
      <c r="CS50">
        <v>20.095488</v>
      </c>
      <c r="CT50">
        <v>20.119385000000001</v>
      </c>
    </row>
    <row r="51" spans="1:98" x14ac:dyDescent="0.25">
      <c r="A51">
        <v>8</v>
      </c>
      <c r="B51" t="s">
        <v>1</v>
      </c>
      <c r="C51">
        <v>10.66333955551405</v>
      </c>
      <c r="D51">
        <v>9.3458845100655861</v>
      </c>
      <c r="E51">
        <v>10.130936311087268</v>
      </c>
      <c r="F51">
        <v>10.741123054238072</v>
      </c>
      <c r="G51">
        <v>9.8002781869029025</v>
      </c>
      <c r="H51">
        <v>9.6554277231724992</v>
      </c>
      <c r="I51">
        <v>9.6589693369893457</v>
      </c>
      <c r="J51">
        <v>10.767641090244673</v>
      </c>
      <c r="K51">
        <v>10.122444895748025</v>
      </c>
      <c r="L51">
        <v>10.076310642960758</v>
      </c>
      <c r="M51">
        <v>9.66786902005237</v>
      </c>
      <c r="N51">
        <v>9.6864865025271367</v>
      </c>
      <c r="O51">
        <v>8.958822599178438</v>
      </c>
      <c r="P51">
        <v>8.1190170770365349</v>
      </c>
      <c r="Q51">
        <v>8.2219558749698702</v>
      </c>
      <c r="R51">
        <v>9.1515399833641187</v>
      </c>
      <c r="S51">
        <v>8.0194380892869965</v>
      </c>
      <c r="T51">
        <v>8.1349545368249903</v>
      </c>
      <c r="U51">
        <v>8.7865079300990026</v>
      </c>
      <c r="V51">
        <v>9.2097523209904466</v>
      </c>
      <c r="W51">
        <v>9.0217195421580847</v>
      </c>
      <c r="X51">
        <v>8.5591526063393619</v>
      </c>
      <c r="Y51">
        <v>7.1940784466919698</v>
      </c>
      <c r="Z51">
        <v>7.5398432671068143</v>
      </c>
      <c r="AA51">
        <v>6.2113788260013845</v>
      </c>
      <c r="AB51">
        <v>5.7052861243043536</v>
      </c>
      <c r="AC51">
        <v>4.2397401629790394</v>
      </c>
      <c r="AD51">
        <v>4.828556284290257</v>
      </c>
      <c r="AE51">
        <v>3.3607484486346437</v>
      </c>
      <c r="AF51">
        <v>2.2108092468037071</v>
      </c>
      <c r="AG51">
        <v>3.3315594801233841</v>
      </c>
      <c r="AH51">
        <v>2.8931487139827845</v>
      </c>
      <c r="AI51">
        <v>2.567349489504291</v>
      </c>
      <c r="AJ51">
        <v>2.2766956738711377</v>
      </c>
      <c r="AK51">
        <v>2.4698138165001047</v>
      </c>
      <c r="AL51">
        <v>2.990184822221376</v>
      </c>
      <c r="AM51">
        <v>2.2525391089677242</v>
      </c>
      <c r="AN51">
        <v>2.629966612979159</v>
      </c>
      <c r="AO51">
        <v>3.0105278583089481</v>
      </c>
      <c r="AP51">
        <v>2.8224037824347716</v>
      </c>
      <c r="AQ51">
        <v>3.3517657682608801</v>
      </c>
      <c r="AR51">
        <v>3.0142058248505816</v>
      </c>
      <c r="AS51">
        <v>1.9134350203523791</v>
      </c>
      <c r="AT51">
        <v>2.6588006691806845</v>
      </c>
      <c r="AU51">
        <v>2.5312504020360236</v>
      </c>
      <c r="AV51">
        <v>1.9874038045846927</v>
      </c>
      <c r="AW51">
        <v>2.2078122534354279</v>
      </c>
      <c r="AX51">
        <v>3.5524374566177319</v>
      </c>
      <c r="AY51">
        <v>3.7736474223550385</v>
      </c>
      <c r="AZ51">
        <v>4.8092582238674266</v>
      </c>
      <c r="BA51">
        <v>3.6290696640742088</v>
      </c>
      <c r="BB51">
        <v>3.6849663767309022</v>
      </c>
      <c r="BC51">
        <v>3.8996985999776252</v>
      </c>
      <c r="BD51">
        <v>4.731701979684714</v>
      </c>
      <c r="BE51">
        <v>3.8569249478247349</v>
      </c>
      <c r="BF51">
        <v>4.5097948365371945</v>
      </c>
      <c r="BG51">
        <v>3.5706759180401204</v>
      </c>
      <c r="BH51">
        <v>4.6492872310214208</v>
      </c>
      <c r="BI51">
        <v>4.4026785072966312</v>
      </c>
      <c r="BJ51">
        <v>4.7598546674875957</v>
      </c>
      <c r="BK51">
        <v>3.5977381792699994</v>
      </c>
      <c r="BL51">
        <v>4.7132663008429967</v>
      </c>
      <c r="BM51">
        <v>4.7800155047168307</v>
      </c>
      <c r="BN51">
        <v>4.2545136842906928</v>
      </c>
      <c r="BO51">
        <v>4.4129863780652032</v>
      </c>
      <c r="BP51">
        <v>3.5233152811803534</v>
      </c>
      <c r="BQ51">
        <v>4.3008293454857194</v>
      </c>
      <c r="BR51">
        <v>4.3448748326193725</v>
      </c>
      <c r="BS51">
        <v>3.1570149499620781</v>
      </c>
      <c r="BT51">
        <v>2.4807572095337691</v>
      </c>
      <c r="BU51">
        <v>2.5692564515248564</v>
      </c>
      <c r="BV51">
        <v>1.9446297572065132</v>
      </c>
      <c r="BW51">
        <v>1.9056704243200424</v>
      </c>
      <c r="BX51">
        <v>2.8882447585939404</v>
      </c>
      <c r="BY51">
        <v>3.1374418127379382</v>
      </c>
      <c r="BZ51">
        <v>3.0898092608791763</v>
      </c>
      <c r="CA51">
        <v>4.1425827205766517</v>
      </c>
      <c r="CB51">
        <v>5.559627029632173</v>
      </c>
      <c r="CC51">
        <v>5.4441923937290522</v>
      </c>
      <c r="CD51">
        <v>5.4382897040343074</v>
      </c>
      <c r="CE51">
        <v>6.7371576993552758</v>
      </c>
      <c r="CF51">
        <v>7.0864937754836612</v>
      </c>
      <c r="CG51">
        <v>8.3356685142877893</v>
      </c>
      <c r="CH51">
        <v>9.2260537832702898</v>
      </c>
      <c r="CI51">
        <v>9.5684327086322458</v>
      </c>
      <c r="CJ51">
        <v>10.321783884429571</v>
      </c>
      <c r="CK51">
        <v>9.3754900460317003</v>
      </c>
      <c r="CL51">
        <v>10.553861755170297</v>
      </c>
      <c r="CM51">
        <v>9.985495776000036</v>
      </c>
      <c r="CN51">
        <v>9.3975123943732388</v>
      </c>
      <c r="CO51">
        <v>10.124260955952066</v>
      </c>
      <c r="CP51">
        <v>9.7393415613578682</v>
      </c>
      <c r="CQ51">
        <v>10.117222388776057</v>
      </c>
      <c r="CR51">
        <v>8.8470781818009154</v>
      </c>
      <c r="CS51">
        <v>7.942245057145092</v>
      </c>
      <c r="CT51">
        <v>7.951689755881973</v>
      </c>
    </row>
    <row r="52" spans="1:98" x14ac:dyDescent="0.25">
      <c r="A52">
        <v>10</v>
      </c>
      <c r="B52" t="s">
        <v>0</v>
      </c>
      <c r="C52">
        <v>30.732727000000001</v>
      </c>
      <c r="D52">
        <v>27.381606999999999</v>
      </c>
      <c r="E52">
        <v>29.392188999999998</v>
      </c>
      <c r="F52">
        <v>29.026721999999999</v>
      </c>
      <c r="G52">
        <v>27.967200999999999</v>
      </c>
      <c r="H52">
        <v>29.098873000000001</v>
      </c>
      <c r="I52">
        <v>28.126325999999999</v>
      </c>
      <c r="J52">
        <v>27.441808999999999</v>
      </c>
      <c r="K52">
        <v>23.756340000000002</v>
      </c>
      <c r="L52">
        <v>26.811062</v>
      </c>
      <c r="M52">
        <v>24.083677000000002</v>
      </c>
      <c r="N52">
        <v>27.346564999999998</v>
      </c>
      <c r="O52">
        <v>24.537609</v>
      </c>
      <c r="P52">
        <v>24.994644000000001</v>
      </c>
      <c r="Q52">
        <v>26.524294000000001</v>
      </c>
      <c r="R52">
        <v>24.818746999999998</v>
      </c>
      <c r="S52">
        <v>26.824158000000001</v>
      </c>
      <c r="T52">
        <v>25.553242000000001</v>
      </c>
      <c r="U52">
        <v>26.256599000000001</v>
      </c>
      <c r="V52">
        <v>23.988319000000001</v>
      </c>
      <c r="W52">
        <v>24.906638999999998</v>
      </c>
      <c r="X52">
        <v>22.485088000000001</v>
      </c>
      <c r="Y52">
        <v>21.358364000000002</v>
      </c>
      <c r="Z52">
        <v>17.727443999999998</v>
      </c>
      <c r="AA52">
        <v>16.524694</v>
      </c>
      <c r="AB52">
        <v>19.809526000000002</v>
      </c>
      <c r="AC52">
        <v>16.049212000000001</v>
      </c>
      <c r="AD52">
        <v>12.286550999999999</v>
      </c>
      <c r="AE52">
        <v>12.267317</v>
      </c>
      <c r="AF52">
        <v>9.9341240000000006</v>
      </c>
      <c r="AG52">
        <v>10.764551000000001</v>
      </c>
      <c r="AH52">
        <v>9.7745409999999993</v>
      </c>
      <c r="AI52">
        <v>11.64668</v>
      </c>
      <c r="AJ52">
        <v>12.140708</v>
      </c>
      <c r="AK52">
        <v>12.111985000000001</v>
      </c>
      <c r="AL52">
        <v>9.9389500000000002</v>
      </c>
      <c r="AM52">
        <v>9.7601800000000001</v>
      </c>
      <c r="AN52">
        <v>11.276503</v>
      </c>
      <c r="AO52">
        <v>9.8854100000000003</v>
      </c>
      <c r="AP52">
        <v>11.920464000000001</v>
      </c>
      <c r="AQ52">
        <v>11.952287999999999</v>
      </c>
      <c r="AR52">
        <v>10.056711999999999</v>
      </c>
      <c r="AS52">
        <v>11.609455000000001</v>
      </c>
      <c r="AT52">
        <v>10.292811</v>
      </c>
      <c r="AU52">
        <v>11.298906000000001</v>
      </c>
      <c r="AV52">
        <v>10.902649</v>
      </c>
      <c r="AW52">
        <v>11.812811</v>
      </c>
      <c r="AX52">
        <v>11.608191</v>
      </c>
      <c r="AY52">
        <v>11.741004999999999</v>
      </c>
      <c r="AZ52">
        <v>9.5451049999999995</v>
      </c>
      <c r="BA52">
        <v>9.7488060000000001</v>
      </c>
      <c r="BB52">
        <v>9.4120620000000006</v>
      </c>
      <c r="BC52">
        <v>10.274658000000001</v>
      </c>
      <c r="BD52">
        <v>11.686087000000001</v>
      </c>
      <c r="BE52">
        <v>8.7632759999999994</v>
      </c>
      <c r="BF52">
        <v>8.669295</v>
      </c>
      <c r="BG52">
        <v>9.7312279999999998</v>
      </c>
      <c r="BH52">
        <v>8.7188130000000008</v>
      </c>
      <c r="BI52">
        <v>8.6032329999999995</v>
      </c>
      <c r="BJ52">
        <v>9.2496069999999992</v>
      </c>
      <c r="BK52">
        <v>9.4389459999999996</v>
      </c>
      <c r="BL52">
        <v>10.390352999999999</v>
      </c>
      <c r="BM52">
        <v>9.4903019999999998</v>
      </c>
      <c r="BN52">
        <v>8.7070939999999997</v>
      </c>
      <c r="BO52">
        <v>11.413567</v>
      </c>
      <c r="BP52">
        <v>10.1685</v>
      </c>
      <c r="BQ52">
        <v>9.1355210000000007</v>
      </c>
      <c r="BR52">
        <v>9.2948740000000001</v>
      </c>
      <c r="BS52">
        <v>11.962282999999999</v>
      </c>
      <c r="BT52">
        <v>11.31568</v>
      </c>
      <c r="BU52">
        <v>11.519036</v>
      </c>
      <c r="BV52">
        <v>10.391501999999999</v>
      </c>
      <c r="BW52">
        <v>12.436741</v>
      </c>
      <c r="BX52">
        <v>15.78595</v>
      </c>
      <c r="BY52">
        <v>13.551216999999999</v>
      </c>
      <c r="BZ52">
        <v>12.691837</v>
      </c>
      <c r="CA52">
        <v>12.493192000000001</v>
      </c>
      <c r="CB52">
        <v>13.593038</v>
      </c>
      <c r="CC52">
        <v>14.793986</v>
      </c>
      <c r="CD52">
        <v>15.34052</v>
      </c>
      <c r="CE52">
        <v>16.606068</v>
      </c>
      <c r="CF52">
        <v>17.823989999999998</v>
      </c>
      <c r="CG52">
        <v>16.357299999999999</v>
      </c>
      <c r="CH52">
        <v>19.923500000000001</v>
      </c>
      <c r="CI52">
        <v>23.649688999999999</v>
      </c>
      <c r="CJ52">
        <v>24.831382999999999</v>
      </c>
      <c r="CK52">
        <v>24.031745999999998</v>
      </c>
      <c r="CL52">
        <v>26.709038</v>
      </c>
      <c r="CM52">
        <v>26.15653</v>
      </c>
      <c r="CN52">
        <v>23.836089999999999</v>
      </c>
      <c r="CO52">
        <v>25.538765000000001</v>
      </c>
      <c r="CP52">
        <v>25.565418000000001</v>
      </c>
      <c r="CQ52">
        <v>25.444210000000002</v>
      </c>
      <c r="CR52">
        <v>25.823920999999999</v>
      </c>
      <c r="CS52">
        <v>24.721202999999999</v>
      </c>
      <c r="CT52">
        <v>25.189267999999998</v>
      </c>
    </row>
    <row r="53" spans="1:98" x14ac:dyDescent="0.25">
      <c r="A53">
        <v>10</v>
      </c>
      <c r="B53" t="s">
        <v>1</v>
      </c>
      <c r="C53">
        <v>12.146350917596006</v>
      </c>
      <c r="D53">
        <v>10.821903546330374</v>
      </c>
      <c r="E53">
        <v>11.616536398813722</v>
      </c>
      <c r="F53">
        <v>11.47209459803239</v>
      </c>
      <c r="G53">
        <v>11.053345104355429</v>
      </c>
      <c r="H53">
        <v>11.50061049787608</v>
      </c>
      <c r="I53">
        <v>11.116235328505159</v>
      </c>
      <c r="J53">
        <v>10.845696899192978</v>
      </c>
      <c r="K53">
        <v>9.3891063476964707</v>
      </c>
      <c r="L53">
        <v>10.596409733683034</v>
      </c>
      <c r="M53">
        <v>9.5184782081992214</v>
      </c>
      <c r="N53">
        <v>10.808054061744954</v>
      </c>
      <c r="O53">
        <v>9.6978836141928451</v>
      </c>
      <c r="P53">
        <v>9.8785154042589678</v>
      </c>
      <c r="Q53">
        <v>10.483071767939313</v>
      </c>
      <c r="R53">
        <v>9.8089964615581664</v>
      </c>
      <c r="S53">
        <v>10.601585604070873</v>
      </c>
      <c r="T53">
        <v>10.099287460375802</v>
      </c>
      <c r="U53">
        <v>10.377271934137195</v>
      </c>
      <c r="V53">
        <v>9.4807903150682247</v>
      </c>
      <c r="W53">
        <v>9.8437336026797251</v>
      </c>
      <c r="X53">
        <v>8.8866754083042139</v>
      </c>
      <c r="Y53">
        <v>8.4413655895147066</v>
      </c>
      <c r="Z53">
        <v>7.0063341823207486</v>
      </c>
      <c r="AA53">
        <v>6.5309769656917593</v>
      </c>
      <c r="AB53">
        <v>7.8292256429844951</v>
      </c>
      <c r="AC53">
        <v>6.3430544547150935</v>
      </c>
      <c r="AD53">
        <v>4.855955672691854</v>
      </c>
      <c r="AE53">
        <v>4.8483539094786829</v>
      </c>
      <c r="AF53">
        <v>3.9262170312095153</v>
      </c>
      <c r="AG53">
        <v>4.2544227824741689</v>
      </c>
      <c r="AH53">
        <v>3.8631457938773144</v>
      </c>
      <c r="AI53">
        <v>4.603062471642918</v>
      </c>
      <c r="AJ53">
        <v>4.7983148308337613</v>
      </c>
      <c r="AK53">
        <v>4.7869627748510268</v>
      </c>
      <c r="AL53">
        <v>3.9281243884553696</v>
      </c>
      <c r="AM53">
        <v>3.8574699634985916</v>
      </c>
      <c r="AN53">
        <v>4.4567591597492831</v>
      </c>
      <c r="AO53">
        <v>3.906964026469657</v>
      </c>
      <c r="AP53">
        <v>4.7112688322311964</v>
      </c>
      <c r="AQ53">
        <v>4.723846481835853</v>
      </c>
      <c r="AR53">
        <v>3.9746669089664173</v>
      </c>
      <c r="AS53">
        <v>4.5883502102510967</v>
      </c>
      <c r="AT53">
        <v>4.0679792045298244</v>
      </c>
      <c r="AU53">
        <v>4.4656133919040446</v>
      </c>
      <c r="AV53">
        <v>4.3090026044671266</v>
      </c>
      <c r="AW53">
        <v>4.6687216441690378</v>
      </c>
      <c r="AX53">
        <v>4.587850645485501</v>
      </c>
      <c r="AY53">
        <v>4.6403420970501346</v>
      </c>
      <c r="AZ53">
        <v>3.7724668844160889</v>
      </c>
      <c r="BA53">
        <v>3.852974671058818</v>
      </c>
      <c r="BB53">
        <v>3.7198849262602209</v>
      </c>
      <c r="BC53">
        <v>4.0608046798543178</v>
      </c>
      <c r="BD53">
        <v>4.6186371146158542</v>
      </c>
      <c r="BE53">
        <v>3.4634682917577426</v>
      </c>
      <c r="BF53">
        <v>3.4263246238500238</v>
      </c>
      <c r="BG53">
        <v>3.8460274009246218</v>
      </c>
      <c r="BH53">
        <v>3.4458953897224283</v>
      </c>
      <c r="BI53">
        <v>3.4002152507924932</v>
      </c>
      <c r="BJ53">
        <v>3.6556786018973333</v>
      </c>
      <c r="BK53">
        <v>3.7305101629360502</v>
      </c>
      <c r="BL53">
        <v>4.1065302696925139</v>
      </c>
      <c r="BM53">
        <v>3.7508073528900709</v>
      </c>
      <c r="BN53">
        <v>3.4412637445578675</v>
      </c>
      <c r="BO53">
        <v>4.5109303187931715</v>
      </c>
      <c r="BP53">
        <v>4.0188483535995676</v>
      </c>
      <c r="BQ53">
        <v>3.6105889295495186</v>
      </c>
      <c r="BR53">
        <v>3.6735692650651943</v>
      </c>
      <c r="BS53">
        <v>4.7277967586017695</v>
      </c>
      <c r="BT53">
        <v>4.4722429009056954</v>
      </c>
      <c r="BU53">
        <v>4.5526143348236365</v>
      </c>
      <c r="BV53">
        <v>4.1069843835498467</v>
      </c>
      <c r="BW53">
        <v>4.9153145588822582</v>
      </c>
      <c r="BX53">
        <v>6.2390066546201597</v>
      </c>
      <c r="BY53">
        <v>5.3557836583292007</v>
      </c>
      <c r="BZ53">
        <v>5.0161349492652878</v>
      </c>
      <c r="CA53">
        <v>4.9376254216849382</v>
      </c>
      <c r="CB53">
        <v>5.3723123751503525</v>
      </c>
      <c r="CC53">
        <v>5.8469573958081389</v>
      </c>
      <c r="CD53">
        <v>6.0629614540356238</v>
      </c>
      <c r="CE53">
        <v>6.5631380283780762</v>
      </c>
      <c r="CF53">
        <v>7.0444916030953584</v>
      </c>
      <c r="CG53">
        <v>6.4648186236253338</v>
      </c>
      <c r="CH53">
        <v>7.8742710500999156</v>
      </c>
      <c r="CI53">
        <v>9.3469551753741271</v>
      </c>
      <c r="CJ53">
        <v>9.8139905283129565</v>
      </c>
      <c r="CK53">
        <v>9.4979537637038884</v>
      </c>
      <c r="CL53">
        <v>10.556087268773988</v>
      </c>
      <c r="CM53">
        <v>10.337722134668605</v>
      </c>
      <c r="CN53">
        <v>9.4206255645130668</v>
      </c>
      <c r="CO53">
        <v>10.093565783863527</v>
      </c>
      <c r="CP53">
        <v>10.104099723497542</v>
      </c>
      <c r="CQ53">
        <v>10.056195256639786</v>
      </c>
      <c r="CR53">
        <v>10.206266646441</v>
      </c>
      <c r="CS53">
        <v>9.7704446059448973</v>
      </c>
      <c r="CT53">
        <v>9.9554357309512973</v>
      </c>
    </row>
    <row r="54" spans="1:98" x14ac:dyDescent="0.25">
      <c r="A54">
        <v>30</v>
      </c>
      <c r="B54" t="s">
        <v>0</v>
      </c>
      <c r="C54">
        <v>16.565580000000001</v>
      </c>
      <c r="D54">
        <v>15.277778</v>
      </c>
      <c r="E54">
        <v>14.00567</v>
      </c>
      <c r="F54">
        <v>13.731695</v>
      </c>
      <c r="G54">
        <v>12.735889999999999</v>
      </c>
      <c r="H54">
        <v>11.495881000000001</v>
      </c>
      <c r="I54">
        <v>11.015067</v>
      </c>
      <c r="J54">
        <v>10.389307000000001</v>
      </c>
      <c r="K54">
        <v>10.91459</v>
      </c>
      <c r="L54">
        <v>9.6823599999999992</v>
      </c>
      <c r="M54">
        <v>9.5944140000000004</v>
      </c>
      <c r="N54">
        <v>9.6846259999999997</v>
      </c>
      <c r="O54">
        <v>9.4242939999999997</v>
      </c>
      <c r="P54">
        <v>8.8389810000000004</v>
      </c>
      <c r="Q54">
        <v>8.5308969999999995</v>
      </c>
      <c r="R54">
        <v>7.3290110000000004</v>
      </c>
      <c r="S54">
        <v>6.6311920000000004</v>
      </c>
      <c r="T54">
        <v>7.1573830000000003</v>
      </c>
      <c r="U54">
        <v>7.3113950000000001</v>
      </c>
      <c r="V54">
        <v>7.166582</v>
      </c>
      <c r="W54">
        <v>6.6031209999999998</v>
      </c>
      <c r="X54">
        <v>6.9021039999999996</v>
      </c>
      <c r="Y54">
        <v>7.5164939999999998</v>
      </c>
      <c r="Z54">
        <v>7.7040639999999998</v>
      </c>
      <c r="AA54">
        <v>6.4201569999999997</v>
      </c>
      <c r="AB54">
        <v>6.0222499999999997</v>
      </c>
      <c r="AC54">
        <v>6.2962819999999997</v>
      </c>
      <c r="AD54">
        <v>5.3629319999999998</v>
      </c>
      <c r="AE54">
        <v>5.7911330000000003</v>
      </c>
      <c r="AF54">
        <v>6.5281669999999998</v>
      </c>
      <c r="AG54">
        <v>6.8258679999999998</v>
      </c>
      <c r="AH54">
        <v>7.7373409999999998</v>
      </c>
      <c r="AI54">
        <v>8.1094469999999994</v>
      </c>
      <c r="AJ54">
        <v>9.1549739999999993</v>
      </c>
      <c r="AK54">
        <v>9.5176639999999999</v>
      </c>
      <c r="AL54">
        <v>9.7276980000000002</v>
      </c>
      <c r="AM54">
        <v>10.621936</v>
      </c>
      <c r="AN54">
        <v>11.850228</v>
      </c>
      <c r="AO54">
        <v>13.057501</v>
      </c>
      <c r="AP54">
        <v>14.28975</v>
      </c>
      <c r="AQ54">
        <v>14.736228000000001</v>
      </c>
      <c r="AR54">
        <v>15.268697</v>
      </c>
      <c r="AS54">
        <v>14.55</v>
      </c>
      <c r="AT54">
        <v>15.617639</v>
      </c>
      <c r="AU54">
        <v>15.7074</v>
      </c>
      <c r="AV54">
        <v>15.501512</v>
      </c>
      <c r="AW54">
        <v>16.337779999999999</v>
      </c>
      <c r="AX54">
        <v>16.994112000000001</v>
      </c>
      <c r="AY54">
        <v>17.022404000000002</v>
      </c>
      <c r="AZ54">
        <v>17.109300999999999</v>
      </c>
      <c r="BA54">
        <v>16.968910000000001</v>
      </c>
      <c r="BB54">
        <v>17.353762</v>
      </c>
      <c r="BC54">
        <v>16.640791</v>
      </c>
      <c r="BD54">
        <v>15.903972</v>
      </c>
      <c r="BE54">
        <v>15.362584</v>
      </c>
      <c r="BF54">
        <v>14.110761</v>
      </c>
      <c r="BG54">
        <v>13.698888</v>
      </c>
      <c r="BH54">
        <v>13.372505</v>
      </c>
      <c r="BI54">
        <v>13.747369000000001</v>
      </c>
      <c r="BJ54">
        <v>13.222441</v>
      </c>
      <c r="BK54">
        <v>14.122983</v>
      </c>
      <c r="BL54">
        <v>13.670146000000001</v>
      </c>
      <c r="BM54">
        <v>13.153390999999999</v>
      </c>
      <c r="BN54">
        <v>12.822056999999999</v>
      </c>
      <c r="BO54">
        <v>12.291815</v>
      </c>
      <c r="BP54">
        <v>11.719906</v>
      </c>
      <c r="BQ54">
        <v>11.825950000000001</v>
      </c>
      <c r="BR54">
        <v>12.440616</v>
      </c>
      <c r="BS54">
        <v>11.966893000000001</v>
      </c>
      <c r="BT54">
        <v>12.521353</v>
      </c>
      <c r="BU54">
        <v>12.403623</v>
      </c>
      <c r="BV54">
        <v>11.711259999999999</v>
      </c>
      <c r="BW54">
        <v>12.908808000000001</v>
      </c>
      <c r="BX54">
        <v>14.185589999999999</v>
      </c>
      <c r="BY54">
        <v>14.691379</v>
      </c>
      <c r="BZ54">
        <v>15.709032000000001</v>
      </c>
      <c r="CA54">
        <v>15.807639999999999</v>
      </c>
      <c r="CB54">
        <v>15.696267000000001</v>
      </c>
      <c r="CC54">
        <v>16.929297999999999</v>
      </c>
      <c r="CD54">
        <v>18.182552000000001</v>
      </c>
      <c r="CE54">
        <v>19.127644</v>
      </c>
      <c r="CF54">
        <v>19.049472999999999</v>
      </c>
      <c r="CG54">
        <v>19.303923000000001</v>
      </c>
      <c r="CH54">
        <v>18.174396999999999</v>
      </c>
      <c r="CI54">
        <v>18.917255000000001</v>
      </c>
      <c r="CJ54">
        <v>18.997833</v>
      </c>
      <c r="CK54">
        <v>18.537258000000001</v>
      </c>
      <c r="CL54">
        <v>18.360188999999998</v>
      </c>
      <c r="CM54">
        <v>18.644485</v>
      </c>
      <c r="CN54">
        <v>18.222206</v>
      </c>
      <c r="CO54">
        <v>17.048296000000001</v>
      </c>
      <c r="CP54">
        <v>16.994254999999999</v>
      </c>
      <c r="CQ54">
        <v>17.137293</v>
      </c>
      <c r="CR54">
        <v>15.848196</v>
      </c>
      <c r="CS54">
        <v>14.83507</v>
      </c>
      <c r="CT54">
        <v>15.337116</v>
      </c>
    </row>
    <row r="55" spans="1:98" x14ac:dyDescent="0.25">
      <c r="A55">
        <v>30</v>
      </c>
      <c r="B55" t="s">
        <v>1</v>
      </c>
      <c r="C55">
        <v>6.5471361468674765</v>
      </c>
      <c r="D55">
        <v>6.0381642289383581</v>
      </c>
      <c r="E55">
        <v>5.535394976698516</v>
      </c>
      <c r="F55">
        <v>5.427113128079994</v>
      </c>
      <c r="G55">
        <v>5.0335458089320158</v>
      </c>
      <c r="H55">
        <v>4.5434628932513705</v>
      </c>
      <c r="I55">
        <v>4.3534330410324955</v>
      </c>
      <c r="J55">
        <v>4.106116864039973</v>
      </c>
      <c r="K55">
        <v>4.3137219896458978</v>
      </c>
      <c r="L55">
        <v>3.8267135314902205</v>
      </c>
      <c r="M55">
        <v>3.7919550482030435</v>
      </c>
      <c r="N55">
        <v>3.8276091119956304</v>
      </c>
      <c r="O55">
        <v>3.7247193219981596</v>
      </c>
      <c r="P55">
        <v>3.4933888222793787</v>
      </c>
      <c r="Q55">
        <v>3.3716262342702947</v>
      </c>
      <c r="R55">
        <v>2.8966104922912055</v>
      </c>
      <c r="S55">
        <v>2.6208147761816027</v>
      </c>
      <c r="T55">
        <v>2.8287787663501538</v>
      </c>
      <c r="U55">
        <v>2.8896482035960185</v>
      </c>
      <c r="V55">
        <v>2.8324144437858383</v>
      </c>
      <c r="W55">
        <v>2.6097204070874498</v>
      </c>
      <c r="X55">
        <v>2.7278860497391935</v>
      </c>
      <c r="Y55">
        <v>2.9707085151930994</v>
      </c>
      <c r="Z55">
        <v>3.0448409226951565</v>
      </c>
      <c r="AA55">
        <v>2.5374084072676149</v>
      </c>
      <c r="AB55">
        <v>2.3801454981034564</v>
      </c>
      <c r="AC55">
        <v>2.4884498745634649</v>
      </c>
      <c r="AD55">
        <v>2.1195663508547411</v>
      </c>
      <c r="AE55">
        <v>2.288802214931025</v>
      </c>
      <c r="AF55">
        <v>2.5800966907580301</v>
      </c>
      <c r="AG55">
        <v>2.6977556545889732</v>
      </c>
      <c r="AH55">
        <v>3.057992834645074</v>
      </c>
      <c r="AI55">
        <v>3.2050585361216455</v>
      </c>
      <c r="AJ55">
        <v>3.6182772471010325</v>
      </c>
      <c r="AK55">
        <v>3.761621507254155</v>
      </c>
      <c r="AL55">
        <v>3.8446322556536177</v>
      </c>
      <c r="AM55">
        <v>4.1980577278497302</v>
      </c>
      <c r="AN55">
        <v>4.6835097888163935</v>
      </c>
      <c r="AO55">
        <v>5.1606546094285992</v>
      </c>
      <c r="AP55">
        <v>5.6476705768647708</v>
      </c>
      <c r="AQ55">
        <v>5.8241299735524272</v>
      </c>
      <c r="AR55">
        <v>6.0345751880868033</v>
      </c>
      <c r="AS55">
        <v>5.7505279583885249</v>
      </c>
      <c r="AT55">
        <v>6.1724858909635056</v>
      </c>
      <c r="AU55">
        <v>6.2079617081506466</v>
      </c>
      <c r="AV55">
        <v>6.1265895638003585</v>
      </c>
      <c r="AW55">
        <v>6.4571038259794404</v>
      </c>
      <c r="AX55">
        <v>6.7165028305144974</v>
      </c>
      <c r="AY55">
        <v>6.7276845443975715</v>
      </c>
      <c r="AZ55">
        <v>6.7620284363563394</v>
      </c>
      <c r="BA55">
        <v>6.7065423627751635</v>
      </c>
      <c r="BB55">
        <v>6.8586456057883405</v>
      </c>
      <c r="BC55">
        <v>6.5768614360962294</v>
      </c>
      <c r="BD55">
        <v>6.2856519337064096</v>
      </c>
      <c r="BE55">
        <v>6.0716817048173342</v>
      </c>
      <c r="BF55">
        <v>5.5769295975696505</v>
      </c>
      <c r="BG55">
        <v>5.4141469720160176</v>
      </c>
      <c r="BH55">
        <v>5.2851521564391986</v>
      </c>
      <c r="BI55">
        <v>5.4333078892634843</v>
      </c>
      <c r="BJ55">
        <v>5.2258430686352382</v>
      </c>
      <c r="BK55">
        <v>5.5817600410546966</v>
      </c>
      <c r="BL55">
        <v>5.4027874067527879</v>
      </c>
      <c r="BM55">
        <v>5.1985527624134704</v>
      </c>
      <c r="BN55">
        <v>5.0676011864296413</v>
      </c>
      <c r="BO55">
        <v>4.8580361386143949</v>
      </c>
      <c r="BP55">
        <v>4.6320032386725378</v>
      </c>
      <c r="BQ55">
        <v>4.6739145092443142</v>
      </c>
      <c r="BR55">
        <v>4.9168460568780494</v>
      </c>
      <c r="BS55">
        <v>4.7296187471851496</v>
      </c>
      <c r="BT55">
        <v>4.948755361055122</v>
      </c>
      <c r="BU55">
        <v>4.9022254877533298</v>
      </c>
      <c r="BV55">
        <v>4.6285861208218</v>
      </c>
      <c r="BW55">
        <v>5.1018873754961822</v>
      </c>
      <c r="BX55">
        <v>5.6065039107379153</v>
      </c>
      <c r="BY55">
        <v>5.8064045145554664</v>
      </c>
      <c r="BZ55">
        <v>6.2086067158226808</v>
      </c>
      <c r="CA55">
        <v>6.2475790911436961</v>
      </c>
      <c r="CB55">
        <v>6.2035616650055792</v>
      </c>
      <c r="CC55">
        <v>6.6908866986179332</v>
      </c>
      <c r="CD55">
        <v>7.1862043732545153</v>
      </c>
      <c r="CE55">
        <v>7.5597286323094508</v>
      </c>
      <c r="CF55">
        <v>7.5288334762245581</v>
      </c>
      <c r="CG55">
        <v>7.6293985510707412</v>
      </c>
      <c r="CH55">
        <v>7.1829813110207921</v>
      </c>
      <c r="CI55">
        <v>7.4765775789323099</v>
      </c>
      <c r="CJ55">
        <v>7.5084240422883948</v>
      </c>
      <c r="CK55">
        <v>7.3263931546983745</v>
      </c>
      <c r="CL55">
        <v>7.2564110079585866</v>
      </c>
      <c r="CM55">
        <v>7.3687719767873174</v>
      </c>
      <c r="CN55">
        <v>7.2018766368738918</v>
      </c>
      <c r="CO55">
        <v>6.7379177175864777</v>
      </c>
      <c r="CP55">
        <v>6.7165593477308567</v>
      </c>
      <c r="CQ55">
        <v>6.7730915826526426</v>
      </c>
      <c r="CR55">
        <v>6.2636078479739643</v>
      </c>
      <c r="CS55">
        <v>5.863194831591124</v>
      </c>
      <c r="CT55">
        <v>6.0616161071510639</v>
      </c>
    </row>
    <row r="56" spans="1:98" x14ac:dyDescent="0.25">
      <c r="A56">
        <v>19</v>
      </c>
      <c r="B56" t="s">
        <v>0</v>
      </c>
      <c r="C56">
        <v>12.004676</v>
      </c>
      <c r="D56">
        <v>11.826777999999999</v>
      </c>
      <c r="E56">
        <v>11.94206</v>
      </c>
      <c r="F56">
        <v>11.857257000000001</v>
      </c>
      <c r="G56">
        <v>11.105746999999999</v>
      </c>
      <c r="H56">
        <v>9.8865049999999997</v>
      </c>
      <c r="I56">
        <v>10.057121</v>
      </c>
      <c r="J56">
        <v>8.9466859999999997</v>
      </c>
      <c r="K56">
        <v>7.6903230000000002</v>
      </c>
      <c r="L56">
        <v>6.6480100000000002</v>
      </c>
      <c r="M56">
        <v>7.3428209999999998</v>
      </c>
      <c r="N56">
        <v>6.5826310000000001</v>
      </c>
      <c r="O56">
        <v>6.4429109999999996</v>
      </c>
      <c r="P56">
        <v>6.9706419999999998</v>
      </c>
      <c r="Q56">
        <v>6.8107480000000002</v>
      </c>
      <c r="R56">
        <v>6.5492309999999998</v>
      </c>
      <c r="S56">
        <v>6.5114479999999997</v>
      </c>
      <c r="T56">
        <v>6.8052200000000003</v>
      </c>
      <c r="U56">
        <v>6.6277169999999996</v>
      </c>
      <c r="V56">
        <v>7.7007089999999998</v>
      </c>
      <c r="W56">
        <v>6.7491979999999998</v>
      </c>
      <c r="X56">
        <v>7.5046109999999997</v>
      </c>
      <c r="Y56">
        <v>6.4116710000000001</v>
      </c>
      <c r="Z56">
        <v>5.3151599999999997</v>
      </c>
      <c r="AA56">
        <v>4.6869690000000004</v>
      </c>
      <c r="AB56">
        <v>4.2113740000000002</v>
      </c>
      <c r="AC56">
        <v>4.364439</v>
      </c>
      <c r="AD56">
        <v>4.5630639999999998</v>
      </c>
      <c r="AE56">
        <v>4.1135830000000002</v>
      </c>
      <c r="AF56">
        <v>4.8429380000000002</v>
      </c>
      <c r="AG56">
        <v>5.487069</v>
      </c>
      <c r="AH56">
        <v>5.9378409999999997</v>
      </c>
      <c r="AI56">
        <v>7.1627409999999996</v>
      </c>
      <c r="AJ56">
        <v>6.5483229999999999</v>
      </c>
      <c r="AK56">
        <v>7.8381559999999997</v>
      </c>
      <c r="AL56">
        <v>8.9605599999999992</v>
      </c>
      <c r="AM56">
        <v>10.251162000000001</v>
      </c>
      <c r="AN56">
        <v>11.103551</v>
      </c>
      <c r="AO56">
        <v>10.416627</v>
      </c>
      <c r="AP56">
        <v>11.645697</v>
      </c>
      <c r="AQ56">
        <v>12.895771999999999</v>
      </c>
      <c r="AR56">
        <v>13.496078000000001</v>
      </c>
      <c r="AS56">
        <v>14.591932</v>
      </c>
      <c r="AT56">
        <v>14.535038</v>
      </c>
      <c r="AU56">
        <v>14.731728</v>
      </c>
      <c r="AV56">
        <v>15.723602</v>
      </c>
      <c r="AW56">
        <v>15.981432</v>
      </c>
      <c r="AX56">
        <v>15.818853000000001</v>
      </c>
      <c r="AY56">
        <v>16.075710000000001</v>
      </c>
      <c r="AZ56">
        <v>16.247488000000001</v>
      </c>
      <c r="BA56">
        <v>15.882612999999999</v>
      </c>
      <c r="BB56">
        <v>14.742001</v>
      </c>
      <c r="BC56">
        <v>15.072836000000001</v>
      </c>
      <c r="BD56">
        <v>14.788776</v>
      </c>
      <c r="BE56">
        <v>15.171378000000001</v>
      </c>
      <c r="BF56">
        <v>14.427770000000001</v>
      </c>
      <c r="BG56">
        <v>15.132963999999999</v>
      </c>
      <c r="BH56">
        <v>15.134425</v>
      </c>
      <c r="BI56">
        <v>14.520035</v>
      </c>
      <c r="BJ56">
        <v>13.766006000000001</v>
      </c>
      <c r="BK56">
        <v>14.136564</v>
      </c>
      <c r="BL56">
        <v>13.984762999999999</v>
      </c>
      <c r="BM56">
        <v>13.672554</v>
      </c>
      <c r="BN56">
        <v>12.549906</v>
      </c>
      <c r="BO56">
        <v>11.736646</v>
      </c>
      <c r="BP56">
        <v>12.67422</v>
      </c>
      <c r="BQ56">
        <v>11.712247</v>
      </c>
      <c r="BR56">
        <v>11.848374</v>
      </c>
      <c r="BS56">
        <v>11.648052</v>
      </c>
      <c r="BT56">
        <v>12.901114</v>
      </c>
      <c r="BU56">
        <v>13.959771999999999</v>
      </c>
      <c r="BV56">
        <v>14.698179</v>
      </c>
      <c r="BW56">
        <v>15.042634</v>
      </c>
      <c r="BX56">
        <v>14.378302</v>
      </c>
      <c r="BY56">
        <v>14.452919</v>
      </c>
      <c r="BZ56">
        <v>14.550395</v>
      </c>
      <c r="CA56">
        <v>15.822467</v>
      </c>
      <c r="CB56">
        <v>16.009857</v>
      </c>
      <c r="CC56">
        <v>16.104807000000001</v>
      </c>
      <c r="CD56">
        <v>17.204086</v>
      </c>
      <c r="CE56">
        <v>16.805658000000001</v>
      </c>
      <c r="CF56">
        <v>18.095248999999999</v>
      </c>
      <c r="CG56">
        <v>18.681559</v>
      </c>
      <c r="CH56">
        <v>18.249804000000001</v>
      </c>
      <c r="CI56">
        <v>18.775679</v>
      </c>
      <c r="CJ56">
        <v>18.008358000000001</v>
      </c>
      <c r="CK56">
        <v>17.29166</v>
      </c>
      <c r="CL56">
        <v>16.718733</v>
      </c>
      <c r="CM56">
        <v>15.475762</v>
      </c>
      <c r="CN56">
        <v>15.226572000000001</v>
      </c>
      <c r="CO56">
        <v>15.266762</v>
      </c>
      <c r="CP56">
        <v>14.142322999999999</v>
      </c>
      <c r="CQ56">
        <v>12.858278</v>
      </c>
      <c r="CR56">
        <v>11.583437</v>
      </c>
      <c r="CS56">
        <v>11.331223</v>
      </c>
      <c r="CT56">
        <v>11.226838000000001</v>
      </c>
    </row>
    <row r="57" spans="1:98" x14ac:dyDescent="0.25">
      <c r="A57">
        <v>19</v>
      </c>
      <c r="B57" t="s">
        <v>1</v>
      </c>
      <c r="C57">
        <v>4.7445515442883659</v>
      </c>
      <c r="D57">
        <v>4.6742417557838012</v>
      </c>
      <c r="E57">
        <v>4.719804117577544</v>
      </c>
      <c r="F57">
        <v>4.6862878273744357</v>
      </c>
      <c r="G57">
        <v>4.3892720702604455</v>
      </c>
      <c r="H57">
        <v>3.9073967981613702</v>
      </c>
      <c r="I57">
        <v>3.9748285561097156</v>
      </c>
      <c r="J57">
        <v>3.5359565620565769</v>
      </c>
      <c r="K57">
        <v>3.0394101319957607</v>
      </c>
      <c r="L57">
        <v>2.6274616750959789</v>
      </c>
      <c r="M57">
        <v>2.902068553535559</v>
      </c>
      <c r="N57">
        <v>2.6016222409109973</v>
      </c>
      <c r="O57">
        <v>2.546401363498898</v>
      </c>
      <c r="P57">
        <v>2.7549740006128731</v>
      </c>
      <c r="Q57">
        <v>2.6917798482157202</v>
      </c>
      <c r="R57">
        <v>2.5884217162505041</v>
      </c>
      <c r="S57">
        <v>2.5734889191472878</v>
      </c>
      <c r="T57">
        <v>2.6895950428168218</v>
      </c>
      <c r="U57">
        <v>2.6194413683015063</v>
      </c>
      <c r="V57">
        <v>3.0435149418497689</v>
      </c>
      <c r="W57">
        <v>2.6674537316632243</v>
      </c>
      <c r="X57">
        <v>2.966012053081104</v>
      </c>
      <c r="Y57">
        <v>2.5340545254631555</v>
      </c>
      <c r="Z57">
        <v>2.1006856483373437</v>
      </c>
      <c r="AA57">
        <v>1.8524086786666878</v>
      </c>
      <c r="AB57">
        <v>1.6644415072323377</v>
      </c>
      <c r="AC57">
        <v>1.7249366661292957</v>
      </c>
      <c r="AD57">
        <v>1.8034382892038607</v>
      </c>
      <c r="AE57">
        <v>1.6257920309726284</v>
      </c>
      <c r="AF57">
        <v>1.914051571803588</v>
      </c>
      <c r="AG57">
        <v>2.1686284325846712</v>
      </c>
      <c r="AH57">
        <v>2.3467849266643075</v>
      </c>
      <c r="AI57">
        <v>2.8308963834498817</v>
      </c>
      <c r="AJ57">
        <v>2.5880628516878774</v>
      </c>
      <c r="AK57">
        <v>3.0978374721794339</v>
      </c>
      <c r="AL57">
        <v>3.5414399177194413</v>
      </c>
      <c r="AM57">
        <v>4.051518466458421</v>
      </c>
      <c r="AN57">
        <v>4.388404155525282</v>
      </c>
      <c r="AO57">
        <v>4.1169144189419091</v>
      </c>
      <c r="AP57">
        <v>4.6026739651835991</v>
      </c>
      <c r="AQ57">
        <v>5.0967352186256969</v>
      </c>
      <c r="AR57">
        <v>5.3339913311059988</v>
      </c>
      <c r="AS57">
        <v>5.7671005452167821</v>
      </c>
      <c r="AT57">
        <v>5.7446145976109708</v>
      </c>
      <c r="AU57">
        <v>5.8223514597508634</v>
      </c>
      <c r="AV57">
        <v>6.2143651482868538</v>
      </c>
      <c r="AW57">
        <v>6.3162660846106551</v>
      </c>
      <c r="AX57">
        <v>6.2520107523119028</v>
      </c>
      <c r="AY57">
        <v>6.3535271344292781</v>
      </c>
      <c r="AZ57">
        <v>6.4214181441637148</v>
      </c>
      <c r="BA57">
        <v>6.2772103167536111</v>
      </c>
      <c r="BB57">
        <v>5.826411609147188</v>
      </c>
      <c r="BC57">
        <v>5.9571659677116875</v>
      </c>
      <c r="BD57">
        <v>5.8448982720512177</v>
      </c>
      <c r="BE57">
        <v>5.9961122581636142</v>
      </c>
      <c r="BF57">
        <v>5.7022195712851689</v>
      </c>
      <c r="BG57">
        <v>5.980930073902889</v>
      </c>
      <c r="BH57">
        <v>5.9815074980504637</v>
      </c>
      <c r="BI57">
        <v>5.7386850325965586</v>
      </c>
      <c r="BJ57">
        <v>5.440673702978982</v>
      </c>
      <c r="BK57">
        <v>5.5871275957078153</v>
      </c>
      <c r="BL57">
        <v>5.5271320015764518</v>
      </c>
      <c r="BM57">
        <v>5.4037391092492681</v>
      </c>
      <c r="BN57">
        <v>4.9600402287386869</v>
      </c>
      <c r="BO57">
        <v>4.638619310014354</v>
      </c>
      <c r="BP57">
        <v>5.0091722653448114</v>
      </c>
      <c r="BQ57">
        <v>4.6289762081822765</v>
      </c>
      <c r="BR57">
        <v>4.6827770411301497</v>
      </c>
      <c r="BS57">
        <v>4.6036047207397504</v>
      </c>
      <c r="BT57">
        <v>5.0988465121207982</v>
      </c>
      <c r="BU57">
        <v>5.5172549263731465</v>
      </c>
      <c r="BV57">
        <v>5.8090920465222737</v>
      </c>
      <c r="BW57">
        <v>5.9452293735261721</v>
      </c>
      <c r="BX57">
        <v>5.6826685666772256</v>
      </c>
      <c r="BY57">
        <v>5.7121590920841729</v>
      </c>
      <c r="BZ57">
        <v>5.7506840723777728</v>
      </c>
      <c r="CA57">
        <v>6.2534390965072033</v>
      </c>
      <c r="CB57">
        <v>6.3275003634571982</v>
      </c>
      <c r="CC57">
        <v>6.3650270046701873</v>
      </c>
      <c r="CD57">
        <v>6.7994898653966045</v>
      </c>
      <c r="CE57">
        <v>6.6420210438567544</v>
      </c>
      <c r="CF57">
        <v>7.1517000198283149</v>
      </c>
      <c r="CG57">
        <v>7.3834245591604653</v>
      </c>
      <c r="CH57">
        <v>7.212784064406236</v>
      </c>
      <c r="CI57">
        <v>7.4206231633833877</v>
      </c>
      <c r="CJ57">
        <v>7.1173584992212824</v>
      </c>
      <c r="CK57">
        <v>6.8341013248761868</v>
      </c>
      <c r="CL57">
        <v>6.6076660855898872</v>
      </c>
      <c r="CM57">
        <v>6.1164125126025226</v>
      </c>
      <c r="CN57">
        <v>6.0179263227777238</v>
      </c>
      <c r="CO57">
        <v>6.0338104271521313</v>
      </c>
      <c r="CP57">
        <v>5.5894036981485273</v>
      </c>
      <c r="CQ57">
        <v>5.0819166416310706</v>
      </c>
      <c r="CR57">
        <v>4.5780672386757457</v>
      </c>
      <c r="CS57">
        <v>4.4783858875762945</v>
      </c>
      <c r="CT57">
        <v>4.4371302957593617</v>
      </c>
    </row>
    <row r="58" spans="1:98" x14ac:dyDescent="0.25">
      <c r="A58">
        <v>47</v>
      </c>
      <c r="B58" t="s">
        <v>0</v>
      </c>
      <c r="C58">
        <v>37.783707</v>
      </c>
      <c r="D58">
        <v>40.736575999999999</v>
      </c>
      <c r="E58">
        <v>41.048943000000001</v>
      </c>
      <c r="F58">
        <v>36.940291999999999</v>
      </c>
      <c r="G58">
        <v>34.863945000000001</v>
      </c>
      <c r="H58">
        <v>34.745514</v>
      </c>
      <c r="I58">
        <v>36.591175</v>
      </c>
      <c r="J58">
        <v>32.611114999999998</v>
      </c>
      <c r="K58">
        <v>30.949771999999999</v>
      </c>
      <c r="L58">
        <v>31.996524999999998</v>
      </c>
      <c r="M58">
        <v>31.669765000000002</v>
      </c>
      <c r="N58">
        <v>27.431139000000002</v>
      </c>
      <c r="O58">
        <v>26.442274000000001</v>
      </c>
      <c r="P58">
        <v>28.359252999999999</v>
      </c>
      <c r="Q58">
        <v>26.665001</v>
      </c>
      <c r="R58">
        <v>22.958326</v>
      </c>
      <c r="S58">
        <v>19.019897</v>
      </c>
      <c r="T58">
        <v>19.452745</v>
      </c>
      <c r="U58">
        <v>16.484432000000002</v>
      </c>
      <c r="V58">
        <v>19.515429000000001</v>
      </c>
      <c r="W58">
        <v>19.577325999999999</v>
      </c>
      <c r="X58">
        <v>19.622472999999999</v>
      </c>
      <c r="Y58">
        <v>19.859068000000001</v>
      </c>
      <c r="Z58">
        <v>17.527522999999999</v>
      </c>
      <c r="AA58">
        <v>15.775429000000001</v>
      </c>
      <c r="AB58">
        <v>17.135463999999999</v>
      </c>
      <c r="AC58">
        <v>19.126642</v>
      </c>
      <c r="AD58">
        <v>17.450576999999999</v>
      </c>
      <c r="AE58">
        <v>16.699304999999999</v>
      </c>
      <c r="AF58">
        <v>19.900725999999999</v>
      </c>
      <c r="AG58">
        <v>20.615704999999998</v>
      </c>
      <c r="AH58">
        <v>24.015332999999998</v>
      </c>
      <c r="AI58">
        <v>27.837306999999999</v>
      </c>
      <c r="AJ58">
        <v>24.880322</v>
      </c>
      <c r="AK58">
        <v>28.68066</v>
      </c>
      <c r="AL58">
        <v>32.882275</v>
      </c>
      <c r="AM58">
        <v>35.723830999999997</v>
      </c>
      <c r="AN58">
        <v>38.155681999999999</v>
      </c>
      <c r="AO58">
        <v>42.067641999999999</v>
      </c>
      <c r="AP58">
        <v>43.072440999999998</v>
      </c>
      <c r="AQ58">
        <v>44.713303000000003</v>
      </c>
      <c r="AR58">
        <v>43.870953</v>
      </c>
      <c r="AS58">
        <v>42.289763999999998</v>
      </c>
      <c r="AT58">
        <v>46.520657</v>
      </c>
      <c r="AU58">
        <v>48.412601000000002</v>
      </c>
      <c r="AV58">
        <v>46.938327999999998</v>
      </c>
      <c r="AW58">
        <v>46.348537</v>
      </c>
      <c r="AX58">
        <v>48.235416000000001</v>
      </c>
      <c r="AY58">
        <v>46.771217</v>
      </c>
      <c r="AZ58">
        <v>49.303635</v>
      </c>
      <c r="BA58">
        <v>48.011909000000003</v>
      </c>
      <c r="BB58">
        <v>49.868690000000001</v>
      </c>
      <c r="BC58">
        <v>47.372391</v>
      </c>
      <c r="BD58">
        <v>45.259608999999998</v>
      </c>
      <c r="BE58">
        <v>41.995196999999997</v>
      </c>
      <c r="BF58">
        <v>38.837516999999998</v>
      </c>
      <c r="BG58">
        <v>37.110035000000003</v>
      </c>
      <c r="BH58">
        <v>40.234726000000002</v>
      </c>
      <c r="BI58">
        <v>38.746971000000002</v>
      </c>
      <c r="BJ58">
        <v>37.337471000000001</v>
      </c>
      <c r="BK58">
        <v>35.953709000000003</v>
      </c>
      <c r="BL58">
        <v>34.688850000000002</v>
      </c>
      <c r="BM58">
        <v>34.784641000000001</v>
      </c>
      <c r="BN58">
        <v>36.084350999999998</v>
      </c>
      <c r="BO58">
        <v>34.980933999999998</v>
      </c>
      <c r="BP58">
        <v>33.684756999999998</v>
      </c>
      <c r="BQ58">
        <v>35.021763</v>
      </c>
      <c r="BR58">
        <v>36.259182000000003</v>
      </c>
      <c r="BS58">
        <v>34.805709999999998</v>
      </c>
      <c r="BT58">
        <v>34.925185999999997</v>
      </c>
      <c r="BU58">
        <v>32.752246999999997</v>
      </c>
      <c r="BV58">
        <v>34.625121999999998</v>
      </c>
      <c r="BW58">
        <v>38.339511999999999</v>
      </c>
      <c r="BX58">
        <v>37.302661999999998</v>
      </c>
      <c r="BY58">
        <v>41.339942999999998</v>
      </c>
      <c r="BZ58">
        <v>45.625076</v>
      </c>
      <c r="CA58">
        <v>49.901093000000003</v>
      </c>
      <c r="CB58">
        <v>54.184826000000001</v>
      </c>
      <c r="CC58">
        <v>55.264336</v>
      </c>
      <c r="CD58">
        <v>59.015526000000001</v>
      </c>
      <c r="CE58">
        <v>60.619942000000002</v>
      </c>
      <c r="CF58">
        <v>60.621772999999997</v>
      </c>
      <c r="CG58">
        <v>58.869025999999998</v>
      </c>
      <c r="CH58">
        <v>60.146617999999997</v>
      </c>
      <c r="CI58">
        <v>58.838272000000003</v>
      </c>
      <c r="CJ58">
        <v>60.457413000000003</v>
      </c>
      <c r="CK58">
        <v>58.516089999999998</v>
      </c>
      <c r="CL58">
        <v>56.738799999999998</v>
      </c>
      <c r="CM58">
        <v>56.650803000000003</v>
      </c>
      <c r="CN58">
        <v>57.708945999999997</v>
      </c>
      <c r="CO58">
        <v>53.609802000000002</v>
      </c>
      <c r="CP58">
        <v>49.814799999999998</v>
      </c>
      <c r="CQ58">
        <v>45.597785999999999</v>
      </c>
      <c r="CR58">
        <v>41.319046</v>
      </c>
      <c r="CS58">
        <v>41.121048000000002</v>
      </c>
      <c r="CT58">
        <v>36.904358000000002</v>
      </c>
    </row>
    <row r="59" spans="1:98" x14ac:dyDescent="0.25">
      <c r="A59">
        <v>47</v>
      </c>
      <c r="B59" t="s">
        <v>1</v>
      </c>
      <c r="C59">
        <v>14.933076527495547</v>
      </c>
      <c r="D59">
        <v>16.100125032097523</v>
      </c>
      <c r="E59">
        <v>16.223580370020407</v>
      </c>
      <c r="F59">
        <v>14.599737590174293</v>
      </c>
      <c r="G59">
        <v>13.779112746544318</v>
      </c>
      <c r="H59">
        <v>13.732305820314769</v>
      </c>
      <c r="I59">
        <v>14.461757722871974</v>
      </c>
      <c r="J59">
        <v>12.888737358194048</v>
      </c>
      <c r="K59">
        <v>12.232132590498304</v>
      </c>
      <c r="L59">
        <v>12.645835847682294</v>
      </c>
      <c r="M59">
        <v>12.516692032171434</v>
      </c>
      <c r="N59">
        <v>10.841479845356828</v>
      </c>
      <c r="O59">
        <v>10.45065538971615</v>
      </c>
      <c r="P59">
        <v>11.208293969451109</v>
      </c>
      <c r="Q59">
        <v>10.538682732711887</v>
      </c>
      <c r="R59">
        <v>9.0737110337318345</v>
      </c>
      <c r="S59">
        <v>7.5171442930701051</v>
      </c>
      <c r="T59">
        <v>7.6882167690654697</v>
      </c>
      <c r="U59">
        <v>6.5150644050965276</v>
      </c>
      <c r="V59">
        <v>7.7129910710959599</v>
      </c>
      <c r="W59">
        <v>7.7374543308238195</v>
      </c>
      <c r="X59">
        <v>7.7552975669569717</v>
      </c>
      <c r="Y59">
        <v>7.8488058942638412</v>
      </c>
      <c r="Z59">
        <v>6.9273203472713334</v>
      </c>
      <c r="AA59">
        <v>6.234848489352105</v>
      </c>
      <c r="AB59">
        <v>6.7723687155986294</v>
      </c>
      <c r="AC59">
        <v>7.5593326165696366</v>
      </c>
      <c r="AD59">
        <v>6.8969093421657552</v>
      </c>
      <c r="AE59">
        <v>6.5999876486706031</v>
      </c>
      <c r="AF59">
        <v>7.8652701893628469</v>
      </c>
      <c r="AG59">
        <v>8.1478479714357448</v>
      </c>
      <c r="AH59">
        <v>9.4914669310316526</v>
      </c>
      <c r="AI59">
        <v>11.002007710635366</v>
      </c>
      <c r="AJ59">
        <v>9.833332458742893</v>
      </c>
      <c r="AK59">
        <v>11.335322143988689</v>
      </c>
      <c r="AL59">
        <v>12.99590664762337</v>
      </c>
      <c r="AM59">
        <v>14.118961439604583</v>
      </c>
      <c r="AN59">
        <v>15.080090454459228</v>
      </c>
      <c r="AO59">
        <v>16.62619597694016</v>
      </c>
      <c r="AP59">
        <v>17.023317952339532</v>
      </c>
      <c r="AQ59">
        <v>17.671828110886427</v>
      </c>
      <c r="AR59">
        <v>17.338910088498206</v>
      </c>
      <c r="AS59">
        <v>16.71398420863591</v>
      </c>
      <c r="AT59">
        <v>18.386140118288854</v>
      </c>
      <c r="AU59">
        <v>19.133884232907786</v>
      </c>
      <c r="AV59">
        <v>18.551214260069479</v>
      </c>
      <c r="AW59">
        <v>18.318113941505498</v>
      </c>
      <c r="AX59">
        <v>19.063856240034447</v>
      </c>
      <c r="AY59">
        <v>18.485167766759908</v>
      </c>
      <c r="AZ59">
        <v>19.486043403277183</v>
      </c>
      <c r="BA59">
        <v>18.975520621313102</v>
      </c>
      <c r="BB59">
        <v>19.709367429086615</v>
      </c>
      <c r="BC59">
        <v>18.722766934791267</v>
      </c>
      <c r="BD59">
        <v>17.887742057747964</v>
      </c>
      <c r="BE59">
        <v>16.597563880861436</v>
      </c>
      <c r="BF59">
        <v>15.349568889545678</v>
      </c>
      <c r="BG59">
        <v>14.666824316445135</v>
      </c>
      <c r="BH59">
        <v>15.901781220694275</v>
      </c>
      <c r="BI59">
        <v>15.313782820506487</v>
      </c>
      <c r="BJ59">
        <v>14.756712775327886</v>
      </c>
      <c r="BK59">
        <v>14.209815038643653</v>
      </c>
      <c r="BL59">
        <v>13.709910774525483</v>
      </c>
      <c r="BM59">
        <v>13.74776980020672</v>
      </c>
      <c r="BN59">
        <v>14.261448060880062</v>
      </c>
      <c r="BO59">
        <v>13.825349757906784</v>
      </c>
      <c r="BP59">
        <v>13.313067828180312</v>
      </c>
      <c r="BQ59">
        <v>13.841486411241016</v>
      </c>
      <c r="BR59">
        <v>14.33054569342254</v>
      </c>
      <c r="BS59">
        <v>13.756096801825638</v>
      </c>
      <c r="BT59">
        <v>13.803316738482437</v>
      </c>
      <c r="BU59">
        <v>12.944516293714548</v>
      </c>
      <c r="BV59">
        <v>13.684723857293029</v>
      </c>
      <c r="BW59">
        <v>15.152744719379543</v>
      </c>
      <c r="BX59">
        <v>14.742955378234859</v>
      </c>
      <c r="BY59">
        <v>16.338590929188175</v>
      </c>
      <c r="BZ59">
        <v>18.032183858529297</v>
      </c>
      <c r="CA59">
        <v>19.722173914133741</v>
      </c>
      <c r="CB59">
        <v>21.415213528069927</v>
      </c>
      <c r="CC59">
        <v>21.841863180053434</v>
      </c>
      <c r="CD59">
        <v>23.324428332783842</v>
      </c>
      <c r="CE59">
        <v>23.958534110439228</v>
      </c>
      <c r="CF59">
        <v>23.959257767943818</v>
      </c>
      <c r="CG59">
        <v>23.266527827910718</v>
      </c>
      <c r="CH59">
        <v>23.771464495636732</v>
      </c>
      <c r="CI59">
        <v>23.254373069365549</v>
      </c>
      <c r="CJ59">
        <v>23.894298539404939</v>
      </c>
      <c r="CK59">
        <v>23.127038595228807</v>
      </c>
      <c r="CL59">
        <v>22.424608640921981</v>
      </c>
      <c r="CM59">
        <v>22.389830001145054</v>
      </c>
      <c r="CN59">
        <v>22.808034874373444</v>
      </c>
      <c r="CO59">
        <v>21.187949501352101</v>
      </c>
      <c r="CP59">
        <v>19.688068738249669</v>
      </c>
      <c r="CQ59">
        <v>18.021398160386038</v>
      </c>
      <c r="CR59">
        <v>16.330331906319007</v>
      </c>
      <c r="CS59">
        <v>16.252078089500792</v>
      </c>
      <c r="CT59">
        <v>14.585535564630876</v>
      </c>
    </row>
    <row r="60" spans="1:98" x14ac:dyDescent="0.25">
      <c r="A60">
        <v>42</v>
      </c>
      <c r="B60" t="s">
        <v>0</v>
      </c>
      <c r="C60">
        <v>28.343830000000001</v>
      </c>
      <c r="D60">
        <v>26.37809</v>
      </c>
      <c r="E60">
        <v>24.973251000000001</v>
      </c>
      <c r="F60">
        <v>23.412728999999999</v>
      </c>
      <c r="G60">
        <v>21.225829999999998</v>
      </c>
      <c r="H60">
        <v>21.526668999999998</v>
      </c>
      <c r="I60">
        <v>20.079561000000002</v>
      </c>
      <c r="J60">
        <v>19.694534000000001</v>
      </c>
      <c r="K60">
        <v>19.888634</v>
      </c>
      <c r="L60">
        <v>20.213097000000001</v>
      </c>
      <c r="M60">
        <v>18.236008000000002</v>
      </c>
      <c r="N60">
        <v>17.532229999999998</v>
      </c>
      <c r="O60">
        <v>19.114917999999999</v>
      </c>
      <c r="P60">
        <v>18.161484000000002</v>
      </c>
      <c r="Q60">
        <v>17.857749999999999</v>
      </c>
      <c r="R60">
        <v>18.154997000000002</v>
      </c>
      <c r="S60">
        <v>17.139378000000001</v>
      </c>
      <c r="T60">
        <v>17.241468000000001</v>
      </c>
      <c r="U60">
        <v>19.120628</v>
      </c>
      <c r="V60">
        <v>18.553982000000001</v>
      </c>
      <c r="W60">
        <v>18.377510000000001</v>
      </c>
      <c r="X60">
        <v>17.211504000000001</v>
      </c>
      <c r="Y60">
        <v>17.531172000000002</v>
      </c>
      <c r="Z60">
        <v>19.11816</v>
      </c>
      <c r="AA60">
        <v>19.129299</v>
      </c>
      <c r="AB60">
        <v>19.301262000000001</v>
      </c>
      <c r="AC60">
        <v>18.398589999999999</v>
      </c>
      <c r="AD60">
        <v>18.120730999999999</v>
      </c>
      <c r="AE60">
        <v>18.021460999999999</v>
      </c>
      <c r="AF60">
        <v>16.572078999999999</v>
      </c>
      <c r="AG60">
        <v>15.627477000000001</v>
      </c>
      <c r="AH60">
        <v>17.450481</v>
      </c>
      <c r="AI60">
        <v>17.495777</v>
      </c>
      <c r="AJ60">
        <v>19.803585000000002</v>
      </c>
      <c r="AK60">
        <v>19.919374000000001</v>
      </c>
      <c r="AL60">
        <v>22.001581000000002</v>
      </c>
      <c r="AM60">
        <v>24.227163000000001</v>
      </c>
      <c r="AN60">
        <v>24.291575999999999</v>
      </c>
      <c r="AO60">
        <v>24.886424999999999</v>
      </c>
      <c r="AP60">
        <v>26.573004000000001</v>
      </c>
      <c r="AQ60">
        <v>27.958099000000001</v>
      </c>
      <c r="AR60">
        <v>28.699438000000001</v>
      </c>
      <c r="AS60">
        <v>28.898911999999999</v>
      </c>
      <c r="AT60">
        <v>30.483927000000001</v>
      </c>
      <c r="AU60">
        <v>31.649818</v>
      </c>
      <c r="AV60">
        <v>31.178398000000001</v>
      </c>
      <c r="AW60">
        <v>31.809837000000002</v>
      </c>
      <c r="AX60">
        <v>33.613289000000002</v>
      </c>
      <c r="AY60">
        <v>34.004714999999997</v>
      </c>
      <c r="AZ60">
        <v>33.831130999999999</v>
      </c>
      <c r="BA60">
        <v>34.277709999999999</v>
      </c>
      <c r="BB60">
        <v>34.8703</v>
      </c>
      <c r="BC60">
        <v>35.291213999999997</v>
      </c>
      <c r="BD60">
        <v>34.151367</v>
      </c>
      <c r="BE60">
        <v>35.068629999999999</v>
      </c>
      <c r="BF60">
        <v>33.741100000000003</v>
      </c>
      <c r="BG60">
        <v>34.542380999999999</v>
      </c>
      <c r="BH60">
        <v>33.251334999999997</v>
      </c>
      <c r="BI60">
        <v>33.266956</v>
      </c>
      <c r="BJ60">
        <v>33.110576999999999</v>
      </c>
      <c r="BK60">
        <v>32.137965999999999</v>
      </c>
      <c r="BL60">
        <v>32.505786999999998</v>
      </c>
      <c r="BM60">
        <v>33.085476</v>
      </c>
      <c r="BN60">
        <v>30.795189000000001</v>
      </c>
      <c r="BO60">
        <v>29.168310000000002</v>
      </c>
      <c r="BP60">
        <v>29.078911000000002</v>
      </c>
      <c r="BQ60">
        <v>30.482306000000001</v>
      </c>
      <c r="BR60">
        <v>28.771792999999999</v>
      </c>
      <c r="BS60">
        <v>29.212729</v>
      </c>
      <c r="BT60">
        <v>29.006784</v>
      </c>
      <c r="BU60">
        <v>31.191839000000002</v>
      </c>
      <c r="BV60">
        <v>33.335845999999997</v>
      </c>
      <c r="BW60">
        <v>33.475014000000002</v>
      </c>
      <c r="BX60">
        <v>35.647640000000003</v>
      </c>
      <c r="BY60">
        <v>37.945557000000001</v>
      </c>
      <c r="BZ60">
        <v>40.235751999999998</v>
      </c>
      <c r="CA60">
        <v>42.545051999999998</v>
      </c>
      <c r="CB60">
        <v>42.884490999999997</v>
      </c>
      <c r="CC60">
        <v>44.540291000000003</v>
      </c>
      <c r="CD60">
        <v>44.299232000000003</v>
      </c>
      <c r="CE60">
        <v>43.531227000000001</v>
      </c>
      <c r="CF60">
        <v>43.174686000000001</v>
      </c>
      <c r="CG60">
        <v>44.4664</v>
      </c>
      <c r="CH60">
        <v>42.748412999999999</v>
      </c>
      <c r="CI60">
        <v>44.016159000000002</v>
      </c>
      <c r="CJ60">
        <v>44.281185000000001</v>
      </c>
      <c r="CK60">
        <v>43.475600999999997</v>
      </c>
      <c r="CL60">
        <v>41.376151999999998</v>
      </c>
      <c r="CM60">
        <v>39.931472999999997</v>
      </c>
      <c r="CN60">
        <v>38.413651000000002</v>
      </c>
      <c r="CO60">
        <v>39.625908000000003</v>
      </c>
      <c r="CP60">
        <v>37.898609</v>
      </c>
      <c r="CQ60">
        <v>35.611778000000001</v>
      </c>
      <c r="CR60">
        <v>34.242741000000002</v>
      </c>
      <c r="CS60">
        <v>32.437275</v>
      </c>
      <c r="CT60">
        <v>31.322931000000001</v>
      </c>
    </row>
    <row r="61" spans="1:98" x14ac:dyDescent="0.25">
      <c r="A61">
        <v>42</v>
      </c>
      <c r="B61" t="s">
        <v>1</v>
      </c>
      <c r="C61">
        <v>11.202198409815217</v>
      </c>
      <c r="D61">
        <v>10.425288249751805</v>
      </c>
      <c r="E61">
        <v>9.8700603496463355</v>
      </c>
      <c r="F61">
        <v>9.2533025908366877</v>
      </c>
      <c r="G61">
        <v>8.3889848010310573</v>
      </c>
      <c r="H61">
        <v>8.5078839818196244</v>
      </c>
      <c r="I61">
        <v>7.935950303963426</v>
      </c>
      <c r="J61">
        <v>7.7837778965246311</v>
      </c>
      <c r="K61">
        <v>7.8604911251654013</v>
      </c>
      <c r="L61">
        <v>7.9887271081868878</v>
      </c>
      <c r="M61">
        <v>7.207331536315932</v>
      </c>
      <c r="N61">
        <v>6.9291806727077683</v>
      </c>
      <c r="O61">
        <v>7.5546989952786294</v>
      </c>
      <c r="P61">
        <v>7.1778777668608837</v>
      </c>
      <c r="Q61">
        <v>7.0578344088599776</v>
      </c>
      <c r="R61">
        <v>7.175313940409608</v>
      </c>
      <c r="S61">
        <v>6.7739156273807009</v>
      </c>
      <c r="T61">
        <v>6.8142641771588375</v>
      </c>
      <c r="U61">
        <v>7.5569557316801692</v>
      </c>
      <c r="V61">
        <v>7.3330029024355632</v>
      </c>
      <c r="W61">
        <v>7.2632567051934505</v>
      </c>
      <c r="X61">
        <v>6.8024216465921601</v>
      </c>
      <c r="Y61">
        <v>6.9287625243517574</v>
      </c>
      <c r="Z61">
        <v>7.5559803156663339</v>
      </c>
      <c r="AA61">
        <v>7.5603827301631368</v>
      </c>
      <c r="AB61">
        <v>7.6283468565760835</v>
      </c>
      <c r="AC61">
        <v>7.2715880542905511</v>
      </c>
      <c r="AD61">
        <v>7.1617711506486357</v>
      </c>
      <c r="AE61">
        <v>7.1225371361861454</v>
      </c>
      <c r="AF61">
        <v>6.5497047160222222</v>
      </c>
      <c r="AG61">
        <v>6.1763741173590123</v>
      </c>
      <c r="AH61">
        <v>6.8968714005379885</v>
      </c>
      <c r="AI61">
        <v>6.9147735252392373</v>
      </c>
      <c r="AJ61">
        <v>7.8268776095411425</v>
      </c>
      <c r="AK61">
        <v>7.8726403505565266</v>
      </c>
      <c r="AL61">
        <v>8.6955812143814271</v>
      </c>
      <c r="AM61">
        <v>9.5751875040505841</v>
      </c>
      <c r="AN61">
        <v>9.6006451506061641</v>
      </c>
      <c r="AO61">
        <v>9.8357445186831018</v>
      </c>
      <c r="AP61">
        <v>10.502323191778014</v>
      </c>
      <c r="AQ61">
        <v>11.049747763772801</v>
      </c>
      <c r="AR61">
        <v>11.342743684469969</v>
      </c>
      <c r="AS61">
        <v>11.421580853815096</v>
      </c>
      <c r="AT61">
        <v>12.04801886563401</v>
      </c>
      <c r="AU61">
        <v>12.508808473327036</v>
      </c>
      <c r="AV61">
        <v>12.322491367475248</v>
      </c>
      <c r="AW61">
        <v>12.572052028885345</v>
      </c>
      <c r="AX61">
        <v>13.284821867209173</v>
      </c>
      <c r="AY61">
        <v>13.439523321273789</v>
      </c>
      <c r="AZ61">
        <v>13.370918534666991</v>
      </c>
      <c r="BA61">
        <v>13.547417849108859</v>
      </c>
      <c r="BB61">
        <v>13.781624403257414</v>
      </c>
      <c r="BC61">
        <v>13.947980260651031</v>
      </c>
      <c r="BD61">
        <v>13.497483900390876</v>
      </c>
      <c r="BE61">
        <v>13.860009434871653</v>
      </c>
      <c r="BF61">
        <v>13.335336006651756</v>
      </c>
      <c r="BG61">
        <v>13.652022521636328</v>
      </c>
      <c r="BH61">
        <v>13.141768492868927</v>
      </c>
      <c r="BI61">
        <v>13.147942307112087</v>
      </c>
      <c r="BJ61">
        <v>13.086137371606601</v>
      </c>
      <c r="BK61">
        <v>12.701736907817169</v>
      </c>
      <c r="BL61">
        <v>12.847109068929363</v>
      </c>
      <c r="BM61">
        <v>13.076216821621479</v>
      </c>
      <c r="BN61">
        <v>12.171037479612286</v>
      </c>
      <c r="BO61">
        <v>11.528053756284784</v>
      </c>
      <c r="BP61">
        <v>11.492721010652344</v>
      </c>
      <c r="BQ61">
        <v>12.047378205440157</v>
      </c>
      <c r="BR61">
        <v>11.371340210272662</v>
      </c>
      <c r="BS61">
        <v>11.54560926840737</v>
      </c>
      <c r="BT61">
        <v>11.464214596215596</v>
      </c>
      <c r="BU61">
        <v>12.327803590587875</v>
      </c>
      <c r="BV61">
        <v>13.175169377287578</v>
      </c>
      <c r="BW61">
        <v>13.23017209034002</v>
      </c>
      <c r="BX61">
        <v>14.088848829592379</v>
      </c>
      <c r="BY61">
        <v>14.997043740558446</v>
      </c>
      <c r="BZ61">
        <v>15.90218672184103</v>
      </c>
      <c r="CA61">
        <v>16.814880482274475</v>
      </c>
      <c r="CB61">
        <v>16.949035359227562</v>
      </c>
      <c r="CC61">
        <v>17.603449393145073</v>
      </c>
      <c r="CD61">
        <v>17.508176780147053</v>
      </c>
      <c r="CE61">
        <v>17.204641781887108</v>
      </c>
      <c r="CF61">
        <v>17.063727762037502</v>
      </c>
      <c r="CG61">
        <v>17.574245801298108</v>
      </c>
      <c r="CH61">
        <v>16.895253892318863</v>
      </c>
      <c r="CI61">
        <v>17.396299171847058</v>
      </c>
      <c r="CJ61">
        <v>17.501044149352204</v>
      </c>
      <c r="CK61">
        <v>17.182656979948046</v>
      </c>
      <c r="CL61">
        <v>16.352901641686135</v>
      </c>
      <c r="CM61">
        <v>15.78192796605749</v>
      </c>
      <c r="CN61">
        <v>15.182046327098234</v>
      </c>
      <c r="CO61">
        <v>15.661160950551995</v>
      </c>
      <c r="CP61">
        <v>14.978488703679378</v>
      </c>
      <c r="CQ61">
        <v>14.074675260269785</v>
      </c>
      <c r="CR61">
        <v>13.533597215969555</v>
      </c>
      <c r="CS61">
        <v>12.820031393913204</v>
      </c>
      <c r="CT61">
        <v>12.379614464204442</v>
      </c>
    </row>
    <row r="62" spans="1:98" x14ac:dyDescent="0.25">
      <c r="A62">
        <v>41</v>
      </c>
      <c r="B62" t="s">
        <v>0</v>
      </c>
      <c r="C62">
        <v>24.723628999999999</v>
      </c>
      <c r="D62">
        <v>24.095997000000001</v>
      </c>
      <c r="E62">
        <v>25.024260999999999</v>
      </c>
      <c r="F62">
        <v>26.014075999999999</v>
      </c>
      <c r="G62">
        <v>23.967865</v>
      </c>
      <c r="H62">
        <v>21.711469999999998</v>
      </c>
      <c r="I62">
        <v>21.554940999999999</v>
      </c>
      <c r="J62">
        <v>21.031514999999999</v>
      </c>
      <c r="K62">
        <v>19.267769000000001</v>
      </c>
      <c r="L62">
        <v>18.276335</v>
      </c>
      <c r="M62">
        <v>17.753261999999999</v>
      </c>
      <c r="N62">
        <v>19.202342999999999</v>
      </c>
      <c r="O62">
        <v>18.286629000000001</v>
      </c>
      <c r="P62">
        <v>17.854717000000001</v>
      </c>
      <c r="Q62">
        <v>19.071909000000002</v>
      </c>
      <c r="R62">
        <v>16.958442999999999</v>
      </c>
      <c r="S62">
        <v>16.899874000000001</v>
      </c>
      <c r="T62">
        <v>16.922294999999998</v>
      </c>
      <c r="U62">
        <v>16.319267</v>
      </c>
      <c r="V62">
        <v>16.798556999999999</v>
      </c>
      <c r="W62">
        <v>17.032844999999998</v>
      </c>
      <c r="X62">
        <v>17.085089</v>
      </c>
      <c r="Y62">
        <v>15.304849000000001</v>
      </c>
      <c r="Z62">
        <v>16.722131999999998</v>
      </c>
      <c r="AA62">
        <v>15.118786</v>
      </c>
      <c r="AB62">
        <v>16.150269000000002</v>
      </c>
      <c r="AC62">
        <v>15.948060999999999</v>
      </c>
      <c r="AD62">
        <v>16.409443</v>
      </c>
      <c r="AE62">
        <v>16.775997</v>
      </c>
      <c r="AF62">
        <v>16.617926000000001</v>
      </c>
      <c r="AG62">
        <v>17.087485999999998</v>
      </c>
      <c r="AH62">
        <v>16.545798999999999</v>
      </c>
      <c r="AI62">
        <v>15.194084999999999</v>
      </c>
      <c r="AJ62">
        <v>15.97993</v>
      </c>
      <c r="AK62">
        <v>16.959873000000002</v>
      </c>
      <c r="AL62">
        <v>15.285176999999999</v>
      </c>
      <c r="AM62">
        <v>16.014476999999999</v>
      </c>
      <c r="AN62">
        <v>17.631513999999999</v>
      </c>
      <c r="AO62">
        <v>18.587402000000001</v>
      </c>
      <c r="AP62">
        <v>17.464684999999999</v>
      </c>
      <c r="AQ62">
        <v>19.654323999999999</v>
      </c>
      <c r="AR62">
        <v>19.467369000000001</v>
      </c>
      <c r="AS62">
        <v>21.775869</v>
      </c>
      <c r="AT62">
        <v>23.314523999999999</v>
      </c>
      <c r="AU62">
        <v>24.928802000000001</v>
      </c>
      <c r="AV62">
        <v>25.779366</v>
      </c>
      <c r="AW62">
        <v>25.853043</v>
      </c>
      <c r="AX62">
        <v>26.625333999999999</v>
      </c>
      <c r="AY62">
        <v>28.096499999999999</v>
      </c>
      <c r="AZ62">
        <v>27.218788</v>
      </c>
      <c r="BA62">
        <v>28.514731999999999</v>
      </c>
      <c r="BB62">
        <v>27.505034999999999</v>
      </c>
      <c r="BC62">
        <v>27.316224999999999</v>
      </c>
      <c r="BD62">
        <v>27.162666000000002</v>
      </c>
      <c r="BE62">
        <v>28.224184000000001</v>
      </c>
      <c r="BF62">
        <v>28.153255000000001</v>
      </c>
      <c r="BG62">
        <v>26.293555999999999</v>
      </c>
      <c r="BH62">
        <v>24.972652</v>
      </c>
      <c r="BI62">
        <v>25.028984000000001</v>
      </c>
      <c r="BJ62">
        <v>25.770268999999999</v>
      </c>
      <c r="BK62">
        <v>23.467001</v>
      </c>
      <c r="BL62">
        <v>22.176438999999998</v>
      </c>
      <c r="BM62">
        <v>22.878171999999999</v>
      </c>
      <c r="BN62">
        <v>23.137205000000002</v>
      </c>
      <c r="BO62">
        <v>22.007861999999999</v>
      </c>
      <c r="BP62">
        <v>22.007508999999999</v>
      </c>
      <c r="BQ62">
        <v>23.169143999999999</v>
      </c>
      <c r="BR62">
        <v>23.752922000000002</v>
      </c>
      <c r="BS62">
        <v>22.699300999999998</v>
      </c>
      <c r="BT62">
        <v>22.303346999999999</v>
      </c>
      <c r="BU62">
        <v>24.409040000000001</v>
      </c>
      <c r="BV62">
        <v>24.876059999999999</v>
      </c>
      <c r="BW62">
        <v>26.465147000000002</v>
      </c>
      <c r="BX62">
        <v>27.173242999999999</v>
      </c>
      <c r="BY62">
        <v>26.490404000000002</v>
      </c>
      <c r="BZ62">
        <v>28.716621</v>
      </c>
      <c r="CA62">
        <v>31.006384000000001</v>
      </c>
      <c r="CB62">
        <v>31.233460999999998</v>
      </c>
      <c r="CC62">
        <v>33.463036000000002</v>
      </c>
      <c r="CD62">
        <v>35.699477999999999</v>
      </c>
      <c r="CE62">
        <v>36.750801000000003</v>
      </c>
      <c r="CF62">
        <v>38.347136999999996</v>
      </c>
      <c r="CG62">
        <v>38.44453</v>
      </c>
      <c r="CH62">
        <v>37.926814999999998</v>
      </c>
      <c r="CI62">
        <v>38.105826999999998</v>
      </c>
      <c r="CJ62">
        <v>39.377800000000001</v>
      </c>
      <c r="CK62">
        <v>38.614306999999997</v>
      </c>
      <c r="CL62">
        <v>38.084114</v>
      </c>
      <c r="CM62">
        <v>39.207110999999998</v>
      </c>
      <c r="CN62">
        <v>37.433109000000002</v>
      </c>
      <c r="CO62">
        <v>35.226298999999997</v>
      </c>
      <c r="CP62">
        <v>33.877312000000003</v>
      </c>
      <c r="CQ62">
        <v>32.646541999999997</v>
      </c>
      <c r="CR62">
        <v>32.242522999999998</v>
      </c>
      <c r="CS62">
        <v>30.072319</v>
      </c>
      <c r="CT62">
        <v>30.760939</v>
      </c>
    </row>
    <row r="63" spans="1:98" x14ac:dyDescent="0.25">
      <c r="A63">
        <v>41</v>
      </c>
      <c r="B63" t="s">
        <v>1</v>
      </c>
      <c r="C63">
        <v>9.7714034224965847</v>
      </c>
      <c r="D63">
        <v>9.5233473837626121</v>
      </c>
      <c r="E63">
        <v>9.8902207916502807</v>
      </c>
      <c r="F63">
        <v>10.281420711315732</v>
      </c>
      <c r="G63">
        <v>9.4727063770021847</v>
      </c>
      <c r="H63">
        <v>8.5809220104957866</v>
      </c>
      <c r="I63">
        <v>8.5190577911969143</v>
      </c>
      <c r="J63">
        <v>8.312186598953101</v>
      </c>
      <c r="K63">
        <v>7.6151095759636913</v>
      </c>
      <c r="L63">
        <v>7.2232697865549644</v>
      </c>
      <c r="M63">
        <v>7.0165381088382528</v>
      </c>
      <c r="N63">
        <v>7.5892515661901152</v>
      </c>
      <c r="O63">
        <v>7.2273382356823639</v>
      </c>
      <c r="P63">
        <v>7.0566356905577239</v>
      </c>
      <c r="Q63">
        <v>7.5377007508138654</v>
      </c>
      <c r="R63">
        <v>6.7024055396727258</v>
      </c>
      <c r="S63">
        <v>6.6792575897074444</v>
      </c>
      <c r="T63">
        <v>6.6881189359174114</v>
      </c>
      <c r="U63">
        <v>6.4497870201998095</v>
      </c>
      <c r="V63">
        <v>6.6392145490778871</v>
      </c>
      <c r="W63">
        <v>6.7318110916424869</v>
      </c>
      <c r="X63">
        <v>6.7524592416533498</v>
      </c>
      <c r="Y63">
        <v>6.0488633727432752</v>
      </c>
      <c r="Z63">
        <v>6.6090094563480006</v>
      </c>
      <c r="AA63">
        <v>5.975326569752097</v>
      </c>
      <c r="AB63">
        <v>6.3829947367694491</v>
      </c>
      <c r="AC63">
        <v>6.3030770214835501</v>
      </c>
      <c r="AD63">
        <v>6.4854268558819834</v>
      </c>
      <c r="AE63">
        <v>6.6302982665527157</v>
      </c>
      <c r="AF63">
        <v>6.5678246098578406</v>
      </c>
      <c r="AG63">
        <v>6.753406596671649</v>
      </c>
      <c r="AH63">
        <v>6.5393181954210915</v>
      </c>
      <c r="AI63">
        <v>6.0050866388063024</v>
      </c>
      <c r="AJ63">
        <v>6.3156724562262223</v>
      </c>
      <c r="AK63">
        <v>6.7029707118363353</v>
      </c>
      <c r="AL63">
        <v>6.0410885008534176</v>
      </c>
      <c r="AM63">
        <v>6.3293263042934695</v>
      </c>
      <c r="AN63">
        <v>6.9684202203243082</v>
      </c>
      <c r="AO63">
        <v>7.3462113316018405</v>
      </c>
      <c r="AP63">
        <v>6.9024851805463019</v>
      </c>
      <c r="AQ63">
        <v>7.7678858876444385</v>
      </c>
      <c r="AR63">
        <v>7.6939965436952624</v>
      </c>
      <c r="AS63">
        <v>8.6063741238973179</v>
      </c>
      <c r="AT63">
        <v>9.2144894913072335</v>
      </c>
      <c r="AU63">
        <v>9.8524929807650707</v>
      </c>
      <c r="AV63">
        <v>10.188657383679075</v>
      </c>
      <c r="AW63">
        <v>10.21777639731414</v>
      </c>
      <c r="AX63">
        <v>10.52300533116375</v>
      </c>
      <c r="AY63">
        <v>11.104447339028397</v>
      </c>
      <c r="AZ63">
        <v>10.757553359962204</v>
      </c>
      <c r="BA63">
        <v>11.269743202196283</v>
      </c>
      <c r="BB63">
        <v>10.870685413330234</v>
      </c>
      <c r="BC63">
        <v>10.796062926469524</v>
      </c>
      <c r="BD63">
        <v>10.735372526279685</v>
      </c>
      <c r="BE63">
        <v>11.154911284859249</v>
      </c>
      <c r="BF63">
        <v>11.126878350319005</v>
      </c>
      <c r="BG63">
        <v>10.3918782751515</v>
      </c>
      <c r="BH63">
        <v>9.8698236096980825</v>
      </c>
      <c r="BI63">
        <v>9.8920874406913448</v>
      </c>
      <c r="BJ63">
        <v>10.185062019222892</v>
      </c>
      <c r="BK63">
        <v>9.2747522577341215</v>
      </c>
      <c r="BL63">
        <v>8.7646895180067119</v>
      </c>
      <c r="BM63">
        <v>9.0420321458983857</v>
      </c>
      <c r="BN63">
        <v>9.1444085382451394</v>
      </c>
      <c r="BO63">
        <v>8.6980636244231189</v>
      </c>
      <c r="BP63">
        <v>8.6979241098960181</v>
      </c>
      <c r="BQ63">
        <v>9.1570316387580579</v>
      </c>
      <c r="BR63">
        <v>9.3877554676578612</v>
      </c>
      <c r="BS63">
        <v>8.971337803187394</v>
      </c>
      <c r="BT63">
        <v>8.8148467690131138</v>
      </c>
      <c r="BU63">
        <v>9.6470698939810191</v>
      </c>
      <c r="BV63">
        <v>9.8316480085601672</v>
      </c>
      <c r="BW63">
        <v>10.459695377756852</v>
      </c>
      <c r="BX63">
        <v>10.739552824163935</v>
      </c>
      <c r="BY63">
        <v>10.469677582887094</v>
      </c>
      <c r="BZ63">
        <v>11.349534840614917</v>
      </c>
      <c r="CA63">
        <v>12.254507084572552</v>
      </c>
      <c r="CB63">
        <v>12.344253657576466</v>
      </c>
      <c r="CC63">
        <v>13.225438081825548</v>
      </c>
      <c r="CD63">
        <v>14.109336518135811</v>
      </c>
      <c r="CE63">
        <v>14.524845954891612</v>
      </c>
      <c r="CF63">
        <v>15.155758312209969</v>
      </c>
      <c r="CG63">
        <v>15.194250488804563</v>
      </c>
      <c r="CH63">
        <v>14.989636428187579</v>
      </c>
      <c r="CI63">
        <v>15.060386497664352</v>
      </c>
      <c r="CJ63">
        <v>15.563102394490148</v>
      </c>
      <c r="CK63">
        <v>15.261350652735237</v>
      </c>
      <c r="CL63">
        <v>15.051804970959163</v>
      </c>
      <c r="CM63">
        <v>15.495641785095687</v>
      </c>
      <c r="CN63">
        <v>14.794511331539871</v>
      </c>
      <c r="CO63">
        <v>13.922324211000255</v>
      </c>
      <c r="CP63">
        <v>13.389170433749216</v>
      </c>
      <c r="CQ63">
        <v>12.902739004515821</v>
      </c>
      <c r="CR63">
        <v>12.743060478383851</v>
      </c>
      <c r="CS63">
        <v>11.885340974782023</v>
      </c>
      <c r="CT63">
        <v>12.157501013455942</v>
      </c>
    </row>
    <row r="64" spans="1:98" x14ac:dyDescent="0.25">
      <c r="A64">
        <v>38</v>
      </c>
      <c r="B64" t="s">
        <v>0</v>
      </c>
      <c r="C64">
        <v>33.094994</v>
      </c>
      <c r="D64">
        <v>30.956059</v>
      </c>
      <c r="E64">
        <v>28.656569999999999</v>
      </c>
      <c r="F64">
        <v>26.349035000000001</v>
      </c>
      <c r="G64">
        <v>25.804604999999999</v>
      </c>
      <c r="H64">
        <v>23.532050999999999</v>
      </c>
      <c r="I64">
        <v>22.398669999999999</v>
      </c>
      <c r="J64">
        <v>23.218216000000002</v>
      </c>
      <c r="K64">
        <v>20.980378999999999</v>
      </c>
      <c r="L64">
        <v>20.841082</v>
      </c>
      <c r="M64">
        <v>20.738074999999998</v>
      </c>
      <c r="N64">
        <v>19.680859000000002</v>
      </c>
      <c r="O64">
        <v>20.488136000000001</v>
      </c>
      <c r="P64">
        <v>20.739273000000001</v>
      </c>
      <c r="Q64">
        <v>18.429451</v>
      </c>
      <c r="R64">
        <v>17.513897</v>
      </c>
      <c r="S64">
        <v>17.509032999999999</v>
      </c>
      <c r="T64">
        <v>17.491406999999999</v>
      </c>
      <c r="U64">
        <v>18.516897</v>
      </c>
      <c r="V64">
        <v>19.208759000000001</v>
      </c>
      <c r="W64">
        <v>18.416709999999998</v>
      </c>
      <c r="X64">
        <v>17.439163000000001</v>
      </c>
      <c r="Y64">
        <v>17.872907999999999</v>
      </c>
      <c r="Z64">
        <v>17.804093999999999</v>
      </c>
      <c r="AA64">
        <v>18.045010000000001</v>
      </c>
      <c r="AB64">
        <v>17.855</v>
      </c>
      <c r="AC64">
        <v>17.238789000000001</v>
      </c>
      <c r="AD64">
        <v>19.095036</v>
      </c>
      <c r="AE64">
        <v>18.030131999999998</v>
      </c>
      <c r="AF64">
        <v>17.744236000000001</v>
      </c>
      <c r="AG64">
        <v>19.845806</v>
      </c>
      <c r="AH64">
        <v>21.891204999999999</v>
      </c>
      <c r="AI64">
        <v>23.679174</v>
      </c>
      <c r="AJ64">
        <v>22.005465000000001</v>
      </c>
      <c r="AK64">
        <v>24.126268</v>
      </c>
      <c r="AL64">
        <v>25.596125000000001</v>
      </c>
      <c r="AM64">
        <v>24.955871999999999</v>
      </c>
      <c r="AN64">
        <v>26.769114999999999</v>
      </c>
      <c r="AO64">
        <v>27.417750999999999</v>
      </c>
      <c r="AP64">
        <v>28.252033000000001</v>
      </c>
      <c r="AQ64">
        <v>28.580300999999999</v>
      </c>
      <c r="AR64">
        <v>27.277657999999999</v>
      </c>
      <c r="AS64">
        <v>28.434709999999999</v>
      </c>
      <c r="AT64">
        <v>28.724339000000001</v>
      </c>
      <c r="AU64">
        <v>31.02317</v>
      </c>
      <c r="AV64">
        <v>32.798946000000001</v>
      </c>
      <c r="AW64">
        <v>32.793236</v>
      </c>
      <c r="AX64">
        <v>33.244041000000003</v>
      </c>
      <c r="AY64">
        <v>31.650707000000001</v>
      </c>
      <c r="AZ64">
        <v>32.021633000000001</v>
      </c>
      <c r="BA64">
        <v>32.393825999999997</v>
      </c>
      <c r="BB64">
        <v>31.439122999999999</v>
      </c>
      <c r="BC64">
        <v>33.138213999999998</v>
      </c>
      <c r="BD64">
        <v>32.480967999999997</v>
      </c>
      <c r="BE64">
        <v>33.271678999999999</v>
      </c>
      <c r="BF64">
        <v>32.166308999999998</v>
      </c>
      <c r="BG64">
        <v>31.039149999999999</v>
      </c>
      <c r="BH64">
        <v>32.426116999999998</v>
      </c>
      <c r="BI64">
        <v>32.394882000000003</v>
      </c>
      <c r="BJ64">
        <v>32.559513000000003</v>
      </c>
      <c r="BK64">
        <v>32.208187000000002</v>
      </c>
      <c r="BL64">
        <v>31.622786999999999</v>
      </c>
      <c r="BM64">
        <v>31.715783999999999</v>
      </c>
      <c r="BN64">
        <v>31.291274999999999</v>
      </c>
      <c r="BO64">
        <v>32.515236000000002</v>
      </c>
      <c r="BP64">
        <v>33.203147999999999</v>
      </c>
      <c r="BQ64">
        <v>31.718039999999998</v>
      </c>
      <c r="BR64">
        <v>32.878193000000003</v>
      </c>
      <c r="BS64">
        <v>32.484779000000003</v>
      </c>
      <c r="BT64">
        <v>31.942879000000001</v>
      </c>
      <c r="BU64">
        <v>32.184147000000003</v>
      </c>
      <c r="BV64">
        <v>31.481072999999999</v>
      </c>
      <c r="BW64">
        <v>33.607300000000002</v>
      </c>
      <c r="BX64">
        <v>35.171000999999997</v>
      </c>
      <c r="BY64">
        <v>35.561176000000003</v>
      </c>
      <c r="BZ64">
        <v>36.558342000000003</v>
      </c>
      <c r="CA64">
        <v>37.127364999999998</v>
      </c>
      <c r="CB64">
        <v>37.763103000000001</v>
      </c>
      <c r="CC64">
        <v>38.984997</v>
      </c>
      <c r="CD64">
        <v>38.872565999999999</v>
      </c>
      <c r="CE64">
        <v>39.960804000000003</v>
      </c>
      <c r="CF64">
        <v>39.008003000000002</v>
      </c>
      <c r="CG64">
        <v>38.622062999999997</v>
      </c>
      <c r="CH64">
        <v>38.832023999999997</v>
      </c>
      <c r="CI64">
        <v>37.620514</v>
      </c>
      <c r="CJ64">
        <v>36.660625000000003</v>
      </c>
      <c r="CK64">
        <v>37.726162000000002</v>
      </c>
      <c r="CL64">
        <v>35.473762999999998</v>
      </c>
      <c r="CM64">
        <v>34.642712000000003</v>
      </c>
      <c r="CN64">
        <v>33.106757999999999</v>
      </c>
      <c r="CO64">
        <v>31.16338</v>
      </c>
      <c r="CP64">
        <v>29.640104000000001</v>
      </c>
      <c r="CQ64">
        <v>30.406230999999998</v>
      </c>
      <c r="CR64">
        <v>28.671029999999998</v>
      </c>
      <c r="CS64">
        <v>26.37114</v>
      </c>
      <c r="CT64">
        <v>26.264578</v>
      </c>
    </row>
    <row r="65" spans="1:98" x14ac:dyDescent="0.25">
      <c r="A65">
        <v>38</v>
      </c>
      <c r="B65" t="s">
        <v>1</v>
      </c>
      <c r="C65">
        <v>13.07997857592443</v>
      </c>
      <c r="D65">
        <v>12.234617371891733</v>
      </c>
      <c r="E65">
        <v>11.325801166770985</v>
      </c>
      <c r="F65">
        <v>10.413804978973044</v>
      </c>
      <c r="G65">
        <v>10.19863247475411</v>
      </c>
      <c r="H65">
        <v>9.3004616627989432</v>
      </c>
      <c r="I65">
        <v>8.8525208292589888</v>
      </c>
      <c r="J65">
        <v>9.1764261341514626</v>
      </c>
      <c r="K65">
        <v>8.291976358562712</v>
      </c>
      <c r="L65">
        <v>8.2369226614479611</v>
      </c>
      <c r="M65">
        <v>8.1962116900795934</v>
      </c>
      <c r="N65">
        <v>7.7783731906943254</v>
      </c>
      <c r="O65">
        <v>8.0974294765131578</v>
      </c>
      <c r="P65">
        <v>8.1966851699760994</v>
      </c>
      <c r="Q65">
        <v>7.2837851019416737</v>
      </c>
      <c r="R65">
        <v>6.9219350074802</v>
      </c>
      <c r="S65">
        <v>6.9200126316733535</v>
      </c>
      <c r="T65">
        <v>6.9130463907252739</v>
      </c>
      <c r="U65">
        <v>7.3183459725842335</v>
      </c>
      <c r="V65">
        <v>7.5917873316458557</v>
      </c>
      <c r="W65">
        <v>7.2787495365315129</v>
      </c>
      <c r="X65">
        <v>6.8923982407144129</v>
      </c>
      <c r="Y65">
        <v>7.0638252337942218</v>
      </c>
      <c r="Z65">
        <v>7.0366282007407133</v>
      </c>
      <c r="AA65">
        <v>7.1318442965223721</v>
      </c>
      <c r="AB65">
        <v>7.0567475393145784</v>
      </c>
      <c r="AC65">
        <v>6.8132053686089735</v>
      </c>
      <c r="AD65">
        <v>7.546841126078033</v>
      </c>
      <c r="AE65">
        <v>7.1259641346691129</v>
      </c>
      <c r="AF65">
        <v>7.0129708053776056</v>
      </c>
      <c r="AG65">
        <v>7.8435644164779887</v>
      </c>
      <c r="AH65">
        <v>8.6519578278566769</v>
      </c>
      <c r="AI65">
        <v>9.3586083930272608</v>
      </c>
      <c r="AJ65">
        <v>8.6971162694048214</v>
      </c>
      <c r="AK65">
        <v>9.5353112484930858</v>
      </c>
      <c r="AL65">
        <v>10.116235906454122</v>
      </c>
      <c r="AM65">
        <v>9.8631917293446971</v>
      </c>
      <c r="AN65">
        <v>10.579831218475439</v>
      </c>
      <c r="AO65">
        <v>10.836188569184531</v>
      </c>
      <c r="AP65">
        <v>11.165917913939191</v>
      </c>
      <c r="AQ65">
        <v>11.295657729186219</v>
      </c>
      <c r="AR65">
        <v>10.780820272739547</v>
      </c>
      <c r="AS65">
        <v>11.238116484101015</v>
      </c>
      <c r="AT65">
        <v>11.352585189397242</v>
      </c>
      <c r="AU65">
        <v>12.261141336277673</v>
      </c>
      <c r="AV65">
        <v>12.962972919496597</v>
      </c>
      <c r="AW65">
        <v>12.960716183095057</v>
      </c>
      <c r="AX65">
        <v>13.138885719609238</v>
      </c>
      <c r="AY65">
        <v>12.509159828609167</v>
      </c>
      <c r="AZ65">
        <v>12.65575916424444</v>
      </c>
      <c r="BA65">
        <v>12.802859250321175</v>
      </c>
      <c r="BB65">
        <v>12.425536481011388</v>
      </c>
      <c r="BC65">
        <v>13.097060212925225</v>
      </c>
      <c r="BD65">
        <v>12.837299972475806</v>
      </c>
      <c r="BE65">
        <v>13.149808956153151</v>
      </c>
      <c r="BF65">
        <v>12.712938778189994</v>
      </c>
      <c r="BG65">
        <v>12.267457036399668</v>
      </c>
      <c r="BH65">
        <v>12.815621470135905</v>
      </c>
      <c r="BI65">
        <v>12.803276608226611</v>
      </c>
      <c r="BJ65">
        <v>12.868342942818876</v>
      </c>
      <c r="BK65">
        <v>12.729490022852634</v>
      </c>
      <c r="BL65">
        <v>12.498125138533689</v>
      </c>
      <c r="BM65">
        <v>12.534879904756799</v>
      </c>
      <c r="BN65">
        <v>12.367103212448376</v>
      </c>
      <c r="BO65">
        <v>12.850843552687358</v>
      </c>
      <c r="BP65">
        <v>13.122723771856496</v>
      </c>
      <c r="BQ65">
        <v>12.535771533009315</v>
      </c>
      <c r="BR65">
        <v>12.994293337992708</v>
      </c>
      <c r="BS65">
        <v>12.838806176053088</v>
      </c>
      <c r="BT65">
        <v>12.624633591815924</v>
      </c>
      <c r="BU65">
        <v>12.719988806899394</v>
      </c>
      <c r="BV65">
        <v>12.442116181894852</v>
      </c>
      <c r="BW65">
        <v>13.282454862951937</v>
      </c>
      <c r="BX65">
        <v>13.900469042956065</v>
      </c>
      <c r="BY65">
        <v>14.05467607018385</v>
      </c>
      <c r="BZ65">
        <v>14.448781290950478</v>
      </c>
      <c r="CA65">
        <v>14.673673570707598</v>
      </c>
      <c r="CB65">
        <v>14.924933305636122</v>
      </c>
      <c r="CC65">
        <v>15.407856715202252</v>
      </c>
      <c r="CD65">
        <v>15.363421140708121</v>
      </c>
      <c r="CE65">
        <v>15.793520319016084</v>
      </c>
      <c r="CF65">
        <v>15.416949268206423</v>
      </c>
      <c r="CG65">
        <v>15.264416020078555</v>
      </c>
      <c r="CH65">
        <v>15.347397917031902</v>
      </c>
      <c r="CI65">
        <v>14.868578526869204</v>
      </c>
      <c r="CJ65">
        <v>14.489206119209438</v>
      </c>
      <c r="CK65">
        <v>14.910333288226443</v>
      </c>
      <c r="CL65">
        <v>14.020128241975833</v>
      </c>
      <c r="CM65">
        <v>13.691675870130698</v>
      </c>
      <c r="CN65">
        <v>13.084628006227007</v>
      </c>
      <c r="CO65">
        <v>12.316555874081496</v>
      </c>
      <c r="CP65">
        <v>11.714518676394746</v>
      </c>
      <c r="CQ65">
        <v>12.017311441561501</v>
      </c>
      <c r="CR65">
        <v>11.331516124453342</v>
      </c>
      <c r="CS65">
        <v>10.422541433991613</v>
      </c>
      <c r="CT65">
        <v>10.38042543672001</v>
      </c>
    </row>
    <row r="66" spans="1:98" x14ac:dyDescent="0.25">
      <c r="A66">
        <v>39</v>
      </c>
      <c r="B66" t="s">
        <v>0</v>
      </c>
      <c r="C66">
        <v>25.586183999999999</v>
      </c>
      <c r="D66">
        <v>26.002935000000001</v>
      </c>
      <c r="E66">
        <v>25.868694000000001</v>
      </c>
      <c r="F66">
        <v>23.718012000000002</v>
      </c>
      <c r="G66">
        <v>22.604403000000001</v>
      </c>
      <c r="H66">
        <v>22.930133999999999</v>
      </c>
      <c r="I66">
        <v>21.003098000000001</v>
      </c>
      <c r="J66">
        <v>19.180014</v>
      </c>
      <c r="K66">
        <v>18.258709</v>
      </c>
      <c r="L66">
        <v>18.192646</v>
      </c>
      <c r="M66">
        <v>17.702076000000002</v>
      </c>
      <c r="N66">
        <v>17.555637000000001</v>
      </c>
      <c r="O66">
        <v>17.629103000000001</v>
      </c>
      <c r="P66">
        <v>16.540543</v>
      </c>
      <c r="Q66">
        <v>15.1417</v>
      </c>
      <c r="R66">
        <v>15.796195000000001</v>
      </c>
      <c r="S66">
        <v>15.930223</v>
      </c>
      <c r="T66">
        <v>17.031296000000001</v>
      </c>
      <c r="U66">
        <v>15.385365</v>
      </c>
      <c r="V66">
        <v>15.997626</v>
      </c>
      <c r="W66">
        <v>15.305270999999999</v>
      </c>
      <c r="X66">
        <v>15.634245999999999</v>
      </c>
      <c r="Y66">
        <v>15.3401</v>
      </c>
      <c r="Z66">
        <v>16.475788000000001</v>
      </c>
      <c r="AA66">
        <v>16.496798999999999</v>
      </c>
      <c r="AB66">
        <v>16.433346</v>
      </c>
      <c r="AC66">
        <v>15.119068</v>
      </c>
      <c r="AD66">
        <v>14.946543999999999</v>
      </c>
      <c r="AE66">
        <v>17.164818</v>
      </c>
      <c r="AF66">
        <v>17.827079999999999</v>
      </c>
      <c r="AG66">
        <v>19.773023999999999</v>
      </c>
      <c r="AH66">
        <v>19.472587999999998</v>
      </c>
      <c r="AI66">
        <v>21.771111000000001</v>
      </c>
      <c r="AJ66">
        <v>23.457438</v>
      </c>
      <c r="AK66">
        <v>22.818522999999999</v>
      </c>
      <c r="AL66">
        <v>24.515937999999998</v>
      </c>
      <c r="AM66">
        <v>26.128363</v>
      </c>
      <c r="AN66">
        <v>25.86665</v>
      </c>
      <c r="AO66">
        <v>26.896485999999999</v>
      </c>
      <c r="AP66">
        <v>27.417469000000001</v>
      </c>
      <c r="AQ66">
        <v>27.414861999999999</v>
      </c>
      <c r="AR66">
        <v>27.406611999999999</v>
      </c>
      <c r="AS66">
        <v>27.834785</v>
      </c>
      <c r="AT66">
        <v>27.989262</v>
      </c>
      <c r="AU66">
        <v>28.371185000000001</v>
      </c>
      <c r="AV66">
        <v>26.783985000000001</v>
      </c>
      <c r="AW66">
        <v>26.852446</v>
      </c>
      <c r="AX66">
        <v>28.901398</v>
      </c>
      <c r="AY66">
        <v>31.016359000000001</v>
      </c>
      <c r="AZ66">
        <v>31.305588</v>
      </c>
      <c r="BA66">
        <v>32.121326000000003</v>
      </c>
      <c r="BB66">
        <v>31.110008000000001</v>
      </c>
      <c r="BC66">
        <v>32.826866000000003</v>
      </c>
      <c r="BD66">
        <v>32.450020000000002</v>
      </c>
      <c r="BE66">
        <v>32.230114</v>
      </c>
      <c r="BF66">
        <v>31.806311000000001</v>
      </c>
      <c r="BG66">
        <v>32.394249000000002</v>
      </c>
      <c r="BH66">
        <v>32.552321999999997</v>
      </c>
      <c r="BI66">
        <v>33.196381000000002</v>
      </c>
      <c r="BJ66">
        <v>30.926055999999999</v>
      </c>
      <c r="BK66">
        <v>30.499226</v>
      </c>
      <c r="BL66">
        <v>30.193729000000001</v>
      </c>
      <c r="BM66">
        <v>30.932547</v>
      </c>
      <c r="BN66">
        <v>28.697762999999998</v>
      </c>
      <c r="BO66">
        <v>30.508602</v>
      </c>
      <c r="BP66">
        <v>28.982319</v>
      </c>
      <c r="BQ66">
        <v>30.206772000000001</v>
      </c>
      <c r="BR66">
        <v>30.766791999999999</v>
      </c>
      <c r="BS66">
        <v>28.820511</v>
      </c>
      <c r="BT66">
        <v>30.451000000000001</v>
      </c>
      <c r="BU66">
        <v>29.237967999999999</v>
      </c>
      <c r="BV66">
        <v>29.699493</v>
      </c>
      <c r="BW66">
        <v>30.792453999999999</v>
      </c>
      <c r="BX66">
        <v>29.553899999999999</v>
      </c>
      <c r="BY66">
        <v>31.487006999999998</v>
      </c>
      <c r="BZ66">
        <v>33.724139999999998</v>
      </c>
      <c r="CA66">
        <v>34.614227</v>
      </c>
      <c r="CB66">
        <v>33.554896999999997</v>
      </c>
      <c r="CC66">
        <v>34.909573000000002</v>
      </c>
      <c r="CD66">
        <v>36.348537</v>
      </c>
      <c r="CE66">
        <v>36.26305</v>
      </c>
      <c r="CF66">
        <v>37.309620000000002</v>
      </c>
      <c r="CG66">
        <v>36.980713000000002</v>
      </c>
      <c r="CH66">
        <v>35.677154999999999</v>
      </c>
      <c r="CI66">
        <v>37.056507000000003</v>
      </c>
      <c r="CJ66">
        <v>35.800255</v>
      </c>
      <c r="CK66">
        <v>37.846581</v>
      </c>
      <c r="CL66">
        <v>36.242462000000003</v>
      </c>
      <c r="CM66">
        <v>37.633235999999997</v>
      </c>
      <c r="CN66">
        <v>35.492480999999998</v>
      </c>
      <c r="CO66">
        <v>33.834586999999999</v>
      </c>
      <c r="CP66">
        <v>32.333534</v>
      </c>
      <c r="CQ66">
        <v>30.539534</v>
      </c>
      <c r="CR66">
        <v>30.887283</v>
      </c>
      <c r="CS66">
        <v>30.010418000000001</v>
      </c>
      <c r="CT66">
        <v>27.827895999999999</v>
      </c>
    </row>
    <row r="67" spans="1:98" x14ac:dyDescent="0.25">
      <c r="A67">
        <v>39</v>
      </c>
      <c r="B67" t="s">
        <v>1</v>
      </c>
      <c r="C67">
        <v>10.112306971853824</v>
      </c>
      <c r="D67">
        <v>10.277017506368352</v>
      </c>
      <c r="E67">
        <v>10.223962068315979</v>
      </c>
      <c r="F67">
        <v>9.3739581528106211</v>
      </c>
      <c r="G67">
        <v>8.9338317136894467</v>
      </c>
      <c r="H67">
        <v>9.0625688423776829</v>
      </c>
      <c r="I67">
        <v>8.3009554819088738</v>
      </c>
      <c r="J67">
        <v>7.5804265807067575</v>
      </c>
      <c r="K67">
        <v>7.2163035456068849</v>
      </c>
      <c r="L67">
        <v>7.1901937773240663</v>
      </c>
      <c r="M67">
        <v>6.9963081071834026</v>
      </c>
      <c r="N67">
        <v>6.9384317110529246</v>
      </c>
      <c r="O67">
        <v>6.9674673321519602</v>
      </c>
      <c r="P67">
        <v>6.5372408913008657</v>
      </c>
      <c r="Q67">
        <v>5.9843827620296581</v>
      </c>
      <c r="R67">
        <v>6.2430557377083868</v>
      </c>
      <c r="S67">
        <v>6.2960269927741521</v>
      </c>
      <c r="T67">
        <v>6.7311988876694606</v>
      </c>
      <c r="U67">
        <v>6.0806853321314271</v>
      </c>
      <c r="V67">
        <v>6.322666362944549</v>
      </c>
      <c r="W67">
        <v>6.0490301578153325</v>
      </c>
      <c r="X67">
        <v>6.1790493973418528</v>
      </c>
      <c r="Y67">
        <v>6.0627954594141444</v>
      </c>
      <c r="Z67">
        <v>6.5116480776963686</v>
      </c>
      <c r="AA67">
        <v>6.5199521562485119</v>
      </c>
      <c r="AB67">
        <v>6.4948739259705999</v>
      </c>
      <c r="AC67">
        <v>5.9754380232836617</v>
      </c>
      <c r="AD67">
        <v>5.9072521754834533</v>
      </c>
      <c r="AE67">
        <v>6.7839701587388728</v>
      </c>
      <c r="AF67">
        <v>7.0457128492390995</v>
      </c>
      <c r="AG67">
        <v>7.81479912947679</v>
      </c>
      <c r="AH67">
        <v>7.696059224479785</v>
      </c>
      <c r="AI67">
        <v>8.604493641971132</v>
      </c>
      <c r="AJ67">
        <v>9.2709727182931552</v>
      </c>
      <c r="AK67">
        <v>9.018457352620727</v>
      </c>
      <c r="AL67">
        <v>9.6893186869498038</v>
      </c>
      <c r="AM67">
        <v>10.326589823946685</v>
      </c>
      <c r="AN67">
        <v>10.223154227824779</v>
      </c>
      <c r="AO67">
        <v>10.630171458790759</v>
      </c>
      <c r="AP67">
        <v>10.836077115652968</v>
      </c>
      <c r="AQ67">
        <v>10.835046763323927</v>
      </c>
      <c r="AR67">
        <v>10.831786154687727</v>
      </c>
      <c r="AS67">
        <v>11.001010952455912</v>
      </c>
      <c r="AT67">
        <v>11.062064169461273</v>
      </c>
      <c r="AU67">
        <v>11.213009797602277</v>
      </c>
      <c r="AV67">
        <v>10.585708218526383</v>
      </c>
      <c r="AW67">
        <v>10.612765737052792</v>
      </c>
      <c r="AX67">
        <v>11.422563383884137</v>
      </c>
      <c r="AY67">
        <v>12.258449456832684</v>
      </c>
      <c r="AZ67">
        <v>12.372760072013216</v>
      </c>
      <c r="BA67">
        <v>12.695160359004278</v>
      </c>
      <c r="BB67">
        <v>12.295461909944375</v>
      </c>
      <c r="BC67">
        <v>12.974007609572075</v>
      </c>
      <c r="BD67">
        <v>12.825068540224523</v>
      </c>
      <c r="BE67">
        <v>12.738156127769718</v>
      </c>
      <c r="BF67">
        <v>12.570658464515496</v>
      </c>
      <c r="BG67">
        <v>12.803026430618523</v>
      </c>
      <c r="BH67">
        <v>12.865500877763974</v>
      </c>
      <c r="BI67">
        <v>13.120049282324235</v>
      </c>
      <c r="BJ67">
        <v>12.222759427538776</v>
      </c>
      <c r="BK67">
        <v>12.054065417334035</v>
      </c>
      <c r="BL67">
        <v>11.933325277148207</v>
      </c>
      <c r="BM67">
        <v>12.225324834891209</v>
      </c>
      <c r="BN67">
        <v>11.342081682110496</v>
      </c>
      <c r="BO67">
        <v>12.057771049645915</v>
      </c>
      <c r="BP67">
        <v>11.454545409514429</v>
      </c>
      <c r="BQ67">
        <v>11.938480200595714</v>
      </c>
      <c r="BR67">
        <v>12.159814267073841</v>
      </c>
      <c r="BS67">
        <v>11.390594795913678</v>
      </c>
      <c r="BT67">
        <v>12.035005282535325</v>
      </c>
      <c r="BU67">
        <v>11.555584359482406</v>
      </c>
      <c r="BV67">
        <v>11.737990711097201</v>
      </c>
      <c r="BW67">
        <v>12.169956538446224</v>
      </c>
      <c r="BX67">
        <v>11.680448675561417</v>
      </c>
      <c r="BY67">
        <v>12.44446144876118</v>
      </c>
      <c r="BZ67">
        <v>13.328632985746307</v>
      </c>
      <c r="CA67">
        <v>13.6804178777668</v>
      </c>
      <c r="CB67">
        <v>13.261743872120084</v>
      </c>
      <c r="CC67">
        <v>13.797146086041593</v>
      </c>
      <c r="CD67">
        <v>14.36586104914225</v>
      </c>
      <c r="CE67">
        <v>14.332074424841306</v>
      </c>
      <c r="CF67">
        <v>14.745705355797366</v>
      </c>
      <c r="CG67">
        <v>14.615712991590515</v>
      </c>
      <c r="CH67">
        <v>14.100513904004188</v>
      </c>
      <c r="CI67">
        <v>14.645668697162893</v>
      </c>
      <c r="CJ67">
        <v>14.14916613710918</v>
      </c>
      <c r="CK67">
        <v>14.957925922330991</v>
      </c>
      <c r="CL67">
        <v>14.323937526586509</v>
      </c>
      <c r="CM67">
        <v>14.873606582998866</v>
      </c>
      <c r="CN67">
        <v>14.027526068939759</v>
      </c>
      <c r="CO67">
        <v>13.372284433266591</v>
      </c>
      <c r="CP67">
        <v>12.779030327182539</v>
      </c>
      <c r="CQ67">
        <v>12.069996158292573</v>
      </c>
      <c r="CR67">
        <v>12.207435357399216</v>
      </c>
      <c r="CS67">
        <v>11.860876134153006</v>
      </c>
      <c r="CT67">
        <v>10.998288245438363</v>
      </c>
    </row>
    <row r="68" spans="1:98" x14ac:dyDescent="0.25">
      <c r="A68">
        <v>49</v>
      </c>
      <c r="B68" t="s">
        <v>0</v>
      </c>
      <c r="C68">
        <v>134.63395700000001</v>
      </c>
      <c r="D68">
        <v>124.187675</v>
      </c>
      <c r="E68">
        <v>115.394302</v>
      </c>
      <c r="F68">
        <v>104.692032</v>
      </c>
      <c r="G68">
        <v>104.854736</v>
      </c>
      <c r="H68">
        <v>108.095108</v>
      </c>
      <c r="I68">
        <v>108.668655</v>
      </c>
      <c r="J68">
        <v>102.367599</v>
      </c>
      <c r="K68">
        <v>100.243362</v>
      </c>
      <c r="L68">
        <v>95.692070000000001</v>
      </c>
      <c r="M68">
        <v>102.466965</v>
      </c>
      <c r="N68">
        <v>92.185776000000004</v>
      </c>
      <c r="O68">
        <v>100.36319</v>
      </c>
      <c r="P68">
        <v>98.718718999999993</v>
      </c>
      <c r="Q68">
        <v>92.941535999999999</v>
      </c>
      <c r="R68">
        <v>101.346146</v>
      </c>
      <c r="S68">
        <v>92.291167999999999</v>
      </c>
      <c r="T68">
        <v>102.47551</v>
      </c>
      <c r="U68">
        <v>98.487915000000001</v>
      </c>
      <c r="V68">
        <v>102.130127</v>
      </c>
      <c r="W68">
        <v>95.032180999999994</v>
      </c>
      <c r="X68">
        <v>102.601242</v>
      </c>
      <c r="Y68">
        <v>93.388358999999994</v>
      </c>
      <c r="Z68">
        <v>92.441192999999998</v>
      </c>
      <c r="AA68">
        <v>99.216094999999996</v>
      </c>
      <c r="AB68">
        <v>100.241066</v>
      </c>
      <c r="AC68">
        <v>93.413634999999999</v>
      </c>
      <c r="AD68">
        <v>102.016541</v>
      </c>
      <c r="AE68">
        <v>94.202881000000005</v>
      </c>
      <c r="AF68">
        <v>98.559157999999996</v>
      </c>
      <c r="AG68">
        <v>102.823776</v>
      </c>
      <c r="AH68">
        <v>103.548737</v>
      </c>
      <c r="AI68">
        <v>113.80735799999999</v>
      </c>
      <c r="AJ68">
        <v>122.10945100000001</v>
      </c>
      <c r="AK68">
        <v>127.11397599999999</v>
      </c>
      <c r="AL68">
        <v>129.55081200000001</v>
      </c>
      <c r="AM68">
        <v>125.92961099999999</v>
      </c>
      <c r="AN68">
        <v>129.97695899999999</v>
      </c>
      <c r="AO68">
        <v>125.3797</v>
      </c>
      <c r="AP68">
        <v>132.38014200000001</v>
      </c>
      <c r="AQ68">
        <v>128.86367799999999</v>
      </c>
      <c r="AR68">
        <v>134.65858499999999</v>
      </c>
      <c r="AS68">
        <v>127.48085</v>
      </c>
      <c r="AT68">
        <v>135.28866600000001</v>
      </c>
      <c r="AU68">
        <v>140.12617499999999</v>
      </c>
      <c r="AV68">
        <v>139.40718100000001</v>
      </c>
      <c r="AW68">
        <v>147.498627</v>
      </c>
      <c r="AX68">
        <v>152.799072</v>
      </c>
      <c r="AY68">
        <v>162.785461</v>
      </c>
      <c r="AZ68">
        <v>162.983093</v>
      </c>
      <c r="BA68">
        <v>157.56442300000001</v>
      </c>
      <c r="BB68">
        <v>165.35180700000001</v>
      </c>
      <c r="BC68">
        <v>165.89712499999999</v>
      </c>
      <c r="BD68">
        <v>158.17343099999999</v>
      </c>
      <c r="BE68">
        <v>158.243347</v>
      </c>
      <c r="BF68">
        <v>154.25642400000001</v>
      </c>
      <c r="BG68">
        <v>152.91365099999999</v>
      </c>
      <c r="BH68">
        <v>146.80882299999999</v>
      </c>
      <c r="BI68">
        <v>149.61189300000001</v>
      </c>
      <c r="BJ68">
        <v>156.014816</v>
      </c>
      <c r="BK68">
        <v>146.13874799999999</v>
      </c>
      <c r="BL68">
        <v>151.73043799999999</v>
      </c>
      <c r="BM68">
        <v>151.74882500000001</v>
      </c>
      <c r="BN68">
        <v>146.32424900000001</v>
      </c>
      <c r="BO68">
        <v>155.81947299999999</v>
      </c>
      <c r="BP68">
        <v>151.61389199999999</v>
      </c>
      <c r="BQ68">
        <v>155.707855</v>
      </c>
      <c r="BR68">
        <v>152.56466699999999</v>
      </c>
      <c r="BS68">
        <v>148.657837</v>
      </c>
      <c r="BT68">
        <v>155.477386</v>
      </c>
      <c r="BU68">
        <v>148.604645</v>
      </c>
      <c r="BV68">
        <v>148.28192100000001</v>
      </c>
      <c r="BW68">
        <v>158.510696</v>
      </c>
      <c r="BX68">
        <v>167.93092300000001</v>
      </c>
      <c r="BY68">
        <v>172.32139599999999</v>
      </c>
      <c r="BZ68">
        <v>180.38942</v>
      </c>
      <c r="CA68">
        <v>179.25749200000001</v>
      </c>
      <c r="CB68">
        <v>184.665009</v>
      </c>
      <c r="CC68">
        <v>189.470856</v>
      </c>
      <c r="CD68">
        <v>199.67932099999999</v>
      </c>
      <c r="CE68">
        <v>208.91525300000001</v>
      </c>
      <c r="CF68">
        <v>208.491074</v>
      </c>
      <c r="CG68">
        <v>200.81727599999999</v>
      </c>
      <c r="CH68">
        <v>201.29922500000001</v>
      </c>
      <c r="CI68">
        <v>209.97699</v>
      </c>
      <c r="CJ68">
        <v>208.84466599999999</v>
      </c>
      <c r="CK68">
        <v>206.720856</v>
      </c>
      <c r="CL68">
        <v>209.82858300000001</v>
      </c>
      <c r="CM68">
        <v>210.24224899999999</v>
      </c>
      <c r="CN68">
        <v>209.41592399999999</v>
      </c>
      <c r="CO68">
        <v>200.39179999999999</v>
      </c>
      <c r="CP68">
        <v>191.09435999999999</v>
      </c>
      <c r="CQ68">
        <v>186.45416299999999</v>
      </c>
      <c r="CR68">
        <v>176.148346</v>
      </c>
      <c r="CS68">
        <v>177.29620399999999</v>
      </c>
      <c r="CT68">
        <v>167.05398600000001</v>
      </c>
    </row>
    <row r="69" spans="1:98" x14ac:dyDescent="0.25">
      <c r="A69">
        <v>49</v>
      </c>
      <c r="B69" t="s">
        <v>1</v>
      </c>
      <c r="C69">
        <v>53.210744596355909</v>
      </c>
      <c r="D69">
        <v>49.082109771461688</v>
      </c>
      <c r="E69">
        <v>45.606746384173803</v>
      </c>
      <c r="F69">
        <v>41.376938627938564</v>
      </c>
      <c r="G69">
        <v>41.44124336339847</v>
      </c>
      <c r="H69">
        <v>42.721920324331755</v>
      </c>
      <c r="I69">
        <v>42.948600603297386</v>
      </c>
      <c r="J69">
        <v>40.458263923203106</v>
      </c>
      <c r="K69">
        <v>39.618711740471603</v>
      </c>
      <c r="L69">
        <v>37.819926043372632</v>
      </c>
      <c r="M69">
        <v>40.497535879293359</v>
      </c>
      <c r="N69">
        <v>36.434149983075045</v>
      </c>
      <c r="O69">
        <v>39.666070796430212</v>
      </c>
      <c r="P69">
        <v>39.016134269814465</v>
      </c>
      <c r="Q69">
        <v>36.732845447668289</v>
      </c>
      <c r="R69">
        <v>40.054559865836794</v>
      </c>
      <c r="S69">
        <v>36.475803566758238</v>
      </c>
      <c r="T69">
        <v>40.500913079389889</v>
      </c>
      <c r="U69">
        <v>38.924914692157564</v>
      </c>
      <c r="V69">
        <v>40.364408983317574</v>
      </c>
      <c r="W69">
        <v>37.559121222483761</v>
      </c>
      <c r="X69">
        <v>40.55060554545615</v>
      </c>
      <c r="Y69">
        <v>36.909441197080724</v>
      </c>
      <c r="Z69">
        <v>36.535097240775919</v>
      </c>
      <c r="AA69">
        <v>39.212709843273672</v>
      </c>
      <c r="AB69">
        <v>39.617804303207514</v>
      </c>
      <c r="AC69">
        <v>36.919430911491467</v>
      </c>
      <c r="AD69">
        <v>40.31951692361438</v>
      </c>
      <c r="AE69">
        <v>37.231360890120079</v>
      </c>
      <c r="AF69">
        <v>38.953071727438626</v>
      </c>
      <c r="AG69">
        <v>40.638556609971062</v>
      </c>
      <c r="AH69">
        <v>40.925079530881121</v>
      </c>
      <c r="AI69">
        <v>44.979545982771953</v>
      </c>
      <c r="AJ69">
        <v>48.260743089963825</v>
      </c>
      <c r="AK69">
        <v>50.238657930579237</v>
      </c>
      <c r="AL69">
        <v>51.201757143500728</v>
      </c>
      <c r="AM69">
        <v>49.770566930892855</v>
      </c>
      <c r="AN69">
        <v>51.370181214832918</v>
      </c>
      <c r="AO69">
        <v>49.553228196863621</v>
      </c>
      <c r="AP69">
        <v>52.319979911095743</v>
      </c>
      <c r="AQ69">
        <v>50.930184409606611</v>
      </c>
      <c r="AR69">
        <v>53.220478204779212</v>
      </c>
      <c r="AS69">
        <v>50.383655813342529</v>
      </c>
      <c r="AT69">
        <v>53.469502150246534</v>
      </c>
      <c r="AU69">
        <v>55.381408043954849</v>
      </c>
      <c r="AV69">
        <v>55.097243432345678</v>
      </c>
      <c r="AW69">
        <v>58.295187518035775</v>
      </c>
      <c r="AX69">
        <v>60.390057426242002</v>
      </c>
      <c r="AY69">
        <v>64.336930907193462</v>
      </c>
      <c r="AZ69">
        <v>64.415040071555808</v>
      </c>
      <c r="BA69">
        <v>62.273444653529616</v>
      </c>
      <c r="BB69">
        <v>65.351215747323948</v>
      </c>
      <c r="BC69">
        <v>65.56673921159971</v>
      </c>
      <c r="BD69">
        <v>62.514140016476851</v>
      </c>
      <c r="BE69">
        <v>62.541772587799095</v>
      </c>
      <c r="BF69">
        <v>60.966039791961144</v>
      </c>
      <c r="BG69">
        <v>60.435341944657409</v>
      </c>
      <c r="BH69">
        <v>58.022559532619397</v>
      </c>
      <c r="BI69">
        <v>59.130403684119067</v>
      </c>
      <c r="BJ69">
        <v>61.661000778751976</v>
      </c>
      <c r="BK69">
        <v>57.757728946934364</v>
      </c>
      <c r="BL69">
        <v>59.967706244504235</v>
      </c>
      <c r="BM69">
        <v>59.974973251897424</v>
      </c>
      <c r="BN69">
        <v>57.831043633313001</v>
      </c>
      <c r="BO69">
        <v>61.583796285076687</v>
      </c>
      <c r="BP69">
        <v>59.921644317944896</v>
      </c>
      <c r="BQ69">
        <v>61.53968202874271</v>
      </c>
      <c r="BR69">
        <v>60.297414642318557</v>
      </c>
      <c r="BS69">
        <v>58.753336625571414</v>
      </c>
      <c r="BT69">
        <v>61.448594851557701</v>
      </c>
      <c r="BU69">
        <v>58.732313801986358</v>
      </c>
      <c r="BV69">
        <v>58.604765115742858</v>
      </c>
      <c r="BW69">
        <v>62.647435673651138</v>
      </c>
      <c r="BX69">
        <v>66.370547614397978</v>
      </c>
      <c r="BY69">
        <v>68.105773575707246</v>
      </c>
      <c r="BZ69">
        <v>71.294460694672864</v>
      </c>
      <c r="CA69">
        <v>70.847094123478172</v>
      </c>
      <c r="CB69">
        <v>72.98428159385351</v>
      </c>
      <c r="CC69">
        <v>74.883673864454025</v>
      </c>
      <c r="CD69">
        <v>78.918317396737919</v>
      </c>
      <c r="CE69">
        <v>82.568591292804953</v>
      </c>
      <c r="CF69">
        <v>82.400945024841974</v>
      </c>
      <c r="CG69">
        <v>79.36806599075085</v>
      </c>
      <c r="CH69">
        <v>79.558544423673013</v>
      </c>
      <c r="CI69">
        <v>82.988216605722869</v>
      </c>
      <c r="CJ69">
        <v>82.540693525313628</v>
      </c>
      <c r="CK69">
        <v>81.701310103780628</v>
      </c>
      <c r="CL69">
        <v>82.92956240622317</v>
      </c>
      <c r="CM69">
        <v>83.093053670720394</v>
      </c>
      <c r="CN69">
        <v>82.766469133592196</v>
      </c>
      <c r="CO69">
        <v>79.199907115587735</v>
      </c>
      <c r="CP69">
        <v>75.525323702430356</v>
      </c>
      <c r="CQ69">
        <v>73.691400500991833</v>
      </c>
      <c r="CR69">
        <v>69.618280996350208</v>
      </c>
      <c r="CS69">
        <v>70.071943506402434</v>
      </c>
      <c r="CT69">
        <v>66.023959934930943</v>
      </c>
    </row>
    <row r="70" spans="1:98" x14ac:dyDescent="0.25">
      <c r="A70">
        <v>86</v>
      </c>
      <c r="B70" t="s">
        <v>0</v>
      </c>
      <c r="C70">
        <v>200.00001499999999</v>
      </c>
      <c r="D70">
        <v>200.00001499999999</v>
      </c>
      <c r="E70">
        <v>200.00001499999999</v>
      </c>
      <c r="F70">
        <v>200.00001499999999</v>
      </c>
      <c r="G70">
        <v>200.00001499999999</v>
      </c>
      <c r="H70">
        <v>200.00001499999999</v>
      </c>
      <c r="I70">
        <v>200.00001499999999</v>
      </c>
      <c r="J70">
        <v>200.00001499999999</v>
      </c>
      <c r="K70">
        <v>200.00001499999999</v>
      </c>
      <c r="L70">
        <v>200.00001499999999</v>
      </c>
      <c r="M70">
        <v>200.00001499999999</v>
      </c>
      <c r="N70">
        <v>200.00001499999999</v>
      </c>
      <c r="O70">
        <v>200.00001499999999</v>
      </c>
      <c r="P70">
        <v>200.00001499999999</v>
      </c>
      <c r="Q70">
        <v>200.00001499999999</v>
      </c>
      <c r="R70">
        <v>200.00001499999999</v>
      </c>
      <c r="S70">
        <v>200.00001499999999</v>
      </c>
      <c r="T70">
        <v>200.00001499999999</v>
      </c>
      <c r="U70">
        <v>200.00001499999999</v>
      </c>
      <c r="V70">
        <v>200.00001499999999</v>
      </c>
      <c r="W70">
        <v>200.00001499999999</v>
      </c>
      <c r="X70">
        <v>200.00001499999999</v>
      </c>
      <c r="Y70">
        <v>200.00001499999999</v>
      </c>
      <c r="Z70">
        <v>200.00001499999999</v>
      </c>
      <c r="AA70">
        <v>200.00001499999999</v>
      </c>
      <c r="AB70">
        <v>200.00001499999999</v>
      </c>
      <c r="AC70">
        <v>200.00001499999999</v>
      </c>
      <c r="AD70">
        <v>200.00001499999999</v>
      </c>
      <c r="AE70">
        <v>200.00001499999999</v>
      </c>
      <c r="AF70">
        <v>200.00001499999999</v>
      </c>
      <c r="AG70">
        <v>200.00001499999999</v>
      </c>
      <c r="AH70">
        <v>200.00001499999999</v>
      </c>
      <c r="AI70">
        <v>200.00001499999999</v>
      </c>
      <c r="AJ70">
        <v>200.00001499999999</v>
      </c>
      <c r="AK70">
        <v>200.00001499999999</v>
      </c>
      <c r="AL70">
        <v>200.00001499999999</v>
      </c>
      <c r="AM70">
        <v>200.00001499999999</v>
      </c>
      <c r="AN70">
        <v>200.00001499999999</v>
      </c>
      <c r="AO70">
        <v>200.00001499999999</v>
      </c>
      <c r="AP70">
        <v>200.00001499999999</v>
      </c>
      <c r="AQ70">
        <v>200.00001499999999</v>
      </c>
      <c r="AR70">
        <v>200.00001499999999</v>
      </c>
      <c r="AS70">
        <v>200.00001499999999</v>
      </c>
      <c r="AT70">
        <v>200.00001499999999</v>
      </c>
      <c r="AU70">
        <v>200.00001499999999</v>
      </c>
      <c r="AV70">
        <v>200.00001499999999</v>
      </c>
      <c r="AW70">
        <v>200.00001499999999</v>
      </c>
      <c r="AX70">
        <v>200.00001499999999</v>
      </c>
      <c r="AY70">
        <v>200.00001499999999</v>
      </c>
      <c r="AZ70">
        <v>200.00001499999999</v>
      </c>
      <c r="BA70">
        <v>200.00001499999999</v>
      </c>
      <c r="BB70">
        <v>200.00001499999999</v>
      </c>
      <c r="BC70">
        <v>200.00001499999999</v>
      </c>
      <c r="BD70">
        <v>200.00001499999999</v>
      </c>
      <c r="BE70">
        <v>200.00001499999999</v>
      </c>
      <c r="BF70">
        <v>200.00001499999999</v>
      </c>
      <c r="BG70">
        <v>200.00001499999999</v>
      </c>
      <c r="BH70">
        <v>200.00001499999999</v>
      </c>
      <c r="BI70">
        <v>200.00001499999999</v>
      </c>
      <c r="BJ70">
        <v>200.00001499999999</v>
      </c>
      <c r="BK70">
        <v>200.00001499999999</v>
      </c>
      <c r="BL70">
        <v>200.00001499999999</v>
      </c>
      <c r="BM70">
        <v>200.00001499999999</v>
      </c>
      <c r="BN70">
        <v>200.00001499999999</v>
      </c>
      <c r="BO70">
        <v>200.00001499999999</v>
      </c>
      <c r="BP70">
        <v>200.00001499999999</v>
      </c>
      <c r="BQ70">
        <v>200.00001499999999</v>
      </c>
      <c r="BR70">
        <v>200.00001499999999</v>
      </c>
      <c r="BS70">
        <v>200.00001499999999</v>
      </c>
      <c r="BT70">
        <v>200.00001499999999</v>
      </c>
      <c r="BU70">
        <v>200.00001499999999</v>
      </c>
      <c r="BV70">
        <v>200.00001499999999</v>
      </c>
      <c r="BW70">
        <v>200.00001499999999</v>
      </c>
      <c r="BX70">
        <v>200.00001499999999</v>
      </c>
      <c r="BY70">
        <v>200.00001499999999</v>
      </c>
      <c r="BZ70">
        <v>200.00001499999999</v>
      </c>
      <c r="CA70">
        <v>200.00001499999999</v>
      </c>
      <c r="CB70">
        <v>200.00001499999999</v>
      </c>
      <c r="CC70">
        <v>200.00001499999999</v>
      </c>
      <c r="CD70">
        <v>200.00001499999999</v>
      </c>
      <c r="CE70">
        <v>200.00001499999999</v>
      </c>
      <c r="CF70">
        <v>200.00001499999999</v>
      </c>
      <c r="CG70">
        <v>200.00001499999999</v>
      </c>
      <c r="CH70">
        <v>200.00001499999999</v>
      </c>
      <c r="CI70">
        <v>200.00001499999999</v>
      </c>
      <c r="CJ70">
        <v>200.00001499999999</v>
      </c>
      <c r="CK70">
        <v>200.00001499999999</v>
      </c>
      <c r="CL70">
        <v>200.00001499999999</v>
      </c>
      <c r="CM70">
        <v>200.00001499999999</v>
      </c>
      <c r="CN70">
        <v>200.00001499999999</v>
      </c>
      <c r="CO70">
        <v>200.00001499999999</v>
      </c>
      <c r="CP70">
        <v>200.00001499999999</v>
      </c>
      <c r="CQ70">
        <v>200.00001499999999</v>
      </c>
      <c r="CR70">
        <v>200.00001499999999</v>
      </c>
      <c r="CS70">
        <v>200.00001499999999</v>
      </c>
      <c r="CT70">
        <v>200.00001499999999</v>
      </c>
    </row>
    <row r="71" spans="1:98" x14ac:dyDescent="0.25">
      <c r="A71">
        <v>86</v>
      </c>
      <c r="B71" t="s">
        <v>1</v>
      </c>
      <c r="C71">
        <v>79.04506377564428</v>
      </c>
      <c r="D71">
        <v>79.04506377564428</v>
      </c>
      <c r="E71">
        <v>79.04506377564428</v>
      </c>
      <c r="F71">
        <v>79.04506377564428</v>
      </c>
      <c r="G71">
        <v>79.04506377564428</v>
      </c>
      <c r="H71">
        <v>79.04506377564428</v>
      </c>
      <c r="I71">
        <v>79.04506377564428</v>
      </c>
      <c r="J71">
        <v>79.04506377564428</v>
      </c>
      <c r="K71">
        <v>79.04506377564428</v>
      </c>
      <c r="L71">
        <v>79.04506377564428</v>
      </c>
      <c r="M71">
        <v>79.04506377564428</v>
      </c>
      <c r="N71">
        <v>79.04506377564428</v>
      </c>
      <c r="O71">
        <v>79.04506377564428</v>
      </c>
      <c r="P71">
        <v>79.04506377564428</v>
      </c>
      <c r="Q71">
        <v>79.04506377564428</v>
      </c>
      <c r="R71">
        <v>79.04506377564428</v>
      </c>
      <c r="S71">
        <v>79.04506377564428</v>
      </c>
      <c r="T71">
        <v>79.04506377564428</v>
      </c>
      <c r="U71">
        <v>79.04506377564428</v>
      </c>
      <c r="V71">
        <v>79.04506377564428</v>
      </c>
      <c r="W71">
        <v>79.04506377564428</v>
      </c>
      <c r="X71">
        <v>79.04506377564428</v>
      </c>
      <c r="Y71">
        <v>79.04506377564428</v>
      </c>
      <c r="Z71">
        <v>79.04506377564428</v>
      </c>
      <c r="AA71">
        <v>79.04506377564428</v>
      </c>
      <c r="AB71">
        <v>79.04506377564428</v>
      </c>
      <c r="AC71">
        <v>79.04506377564428</v>
      </c>
      <c r="AD71">
        <v>79.04506377564428</v>
      </c>
      <c r="AE71">
        <v>79.04506377564428</v>
      </c>
      <c r="AF71">
        <v>79.04506377564428</v>
      </c>
      <c r="AG71">
        <v>79.04506377564428</v>
      </c>
      <c r="AH71">
        <v>79.04506377564428</v>
      </c>
      <c r="AI71">
        <v>79.04506377564428</v>
      </c>
      <c r="AJ71">
        <v>79.04506377564428</v>
      </c>
      <c r="AK71">
        <v>79.04506377564428</v>
      </c>
      <c r="AL71">
        <v>79.04506377564428</v>
      </c>
      <c r="AM71">
        <v>79.04506377564428</v>
      </c>
      <c r="AN71">
        <v>79.04506377564428</v>
      </c>
      <c r="AO71">
        <v>79.04506377564428</v>
      </c>
      <c r="AP71">
        <v>79.04506377564428</v>
      </c>
      <c r="AQ71">
        <v>79.04506377564428</v>
      </c>
      <c r="AR71">
        <v>79.04506377564428</v>
      </c>
      <c r="AS71">
        <v>79.04506377564428</v>
      </c>
      <c r="AT71">
        <v>79.04506377564428</v>
      </c>
      <c r="AU71">
        <v>79.04506377564428</v>
      </c>
      <c r="AV71">
        <v>79.04506377564428</v>
      </c>
      <c r="AW71">
        <v>79.04506377564428</v>
      </c>
      <c r="AX71">
        <v>79.04506377564428</v>
      </c>
      <c r="AY71">
        <v>79.04506377564428</v>
      </c>
      <c r="AZ71">
        <v>79.04506377564428</v>
      </c>
      <c r="BA71">
        <v>79.04506377564428</v>
      </c>
      <c r="BB71">
        <v>79.04506377564428</v>
      </c>
      <c r="BC71">
        <v>79.04506377564428</v>
      </c>
      <c r="BD71">
        <v>79.04506377564428</v>
      </c>
      <c r="BE71">
        <v>79.04506377564428</v>
      </c>
      <c r="BF71">
        <v>79.04506377564428</v>
      </c>
      <c r="BG71">
        <v>79.04506377564428</v>
      </c>
      <c r="BH71">
        <v>79.04506377564428</v>
      </c>
      <c r="BI71">
        <v>79.04506377564428</v>
      </c>
      <c r="BJ71">
        <v>79.04506377564428</v>
      </c>
      <c r="BK71">
        <v>79.04506377564428</v>
      </c>
      <c r="BL71">
        <v>79.04506377564428</v>
      </c>
      <c r="BM71">
        <v>79.04506377564428</v>
      </c>
      <c r="BN71">
        <v>79.04506377564428</v>
      </c>
      <c r="BO71">
        <v>79.04506377564428</v>
      </c>
      <c r="BP71">
        <v>79.04506377564428</v>
      </c>
      <c r="BQ71">
        <v>79.04506377564428</v>
      </c>
      <c r="BR71">
        <v>79.04506377564428</v>
      </c>
      <c r="BS71">
        <v>79.04506377564428</v>
      </c>
      <c r="BT71">
        <v>79.04506377564428</v>
      </c>
      <c r="BU71">
        <v>79.04506377564428</v>
      </c>
      <c r="BV71">
        <v>79.04506377564428</v>
      </c>
      <c r="BW71">
        <v>79.04506377564428</v>
      </c>
      <c r="BX71">
        <v>79.04506377564428</v>
      </c>
      <c r="BY71">
        <v>79.04506377564428</v>
      </c>
      <c r="BZ71">
        <v>79.04506377564428</v>
      </c>
      <c r="CA71">
        <v>79.04506377564428</v>
      </c>
      <c r="CB71">
        <v>79.04506377564428</v>
      </c>
      <c r="CC71">
        <v>79.04506377564428</v>
      </c>
      <c r="CD71">
        <v>79.04506377564428</v>
      </c>
      <c r="CE71">
        <v>79.04506377564428</v>
      </c>
      <c r="CF71">
        <v>79.04506377564428</v>
      </c>
      <c r="CG71">
        <v>79.04506377564428</v>
      </c>
      <c r="CH71">
        <v>79.04506377564428</v>
      </c>
      <c r="CI71">
        <v>79.04506377564428</v>
      </c>
      <c r="CJ71">
        <v>79.04506377564428</v>
      </c>
      <c r="CK71">
        <v>79.04506377564428</v>
      </c>
      <c r="CL71">
        <v>79.04506377564428</v>
      </c>
      <c r="CM71">
        <v>79.04506377564428</v>
      </c>
      <c r="CN71">
        <v>79.04506377564428</v>
      </c>
      <c r="CO71">
        <v>79.04506377564428</v>
      </c>
      <c r="CP71">
        <v>79.04506377564428</v>
      </c>
      <c r="CQ71">
        <v>79.04506377564428</v>
      </c>
      <c r="CR71">
        <v>79.04506377564428</v>
      </c>
      <c r="CS71">
        <v>79.04506377564428</v>
      </c>
      <c r="CT71">
        <v>79.04506377564428</v>
      </c>
    </row>
    <row r="72" spans="1:98" x14ac:dyDescent="0.25">
      <c r="A72">
        <v>101</v>
      </c>
      <c r="B72" t="s">
        <v>0</v>
      </c>
      <c r="C72">
        <v>52.284610999999998</v>
      </c>
      <c r="D72">
        <v>48.523102000000002</v>
      </c>
      <c r="E72">
        <v>45.560569999999998</v>
      </c>
      <c r="F72">
        <v>41.712803000000001</v>
      </c>
      <c r="G72">
        <v>41.608448000000003</v>
      </c>
      <c r="H72">
        <v>40.618515000000002</v>
      </c>
      <c r="I72">
        <v>39.560062000000002</v>
      </c>
      <c r="J72">
        <v>36.332389999999997</v>
      </c>
      <c r="K72">
        <v>36.612105999999997</v>
      </c>
      <c r="L72">
        <v>32.416969000000002</v>
      </c>
      <c r="M72">
        <v>35.108069999999998</v>
      </c>
      <c r="N72">
        <v>31.104783999999999</v>
      </c>
      <c r="O72">
        <v>29.546364000000001</v>
      </c>
      <c r="P72">
        <v>30.671296999999999</v>
      </c>
      <c r="Q72">
        <v>27.528870000000001</v>
      </c>
      <c r="R72">
        <v>29.276789000000001</v>
      </c>
      <c r="S72">
        <v>28.867598000000001</v>
      </c>
      <c r="T72">
        <v>28.365303000000001</v>
      </c>
      <c r="U72">
        <v>27.603109</v>
      </c>
      <c r="V72">
        <v>30.958341999999998</v>
      </c>
      <c r="W72">
        <v>29.562747999999999</v>
      </c>
      <c r="X72">
        <v>30.651484</v>
      </c>
      <c r="Y72">
        <v>30.028534000000001</v>
      </c>
      <c r="Z72">
        <v>29.875986000000001</v>
      </c>
      <c r="AA72">
        <v>27.988956000000002</v>
      </c>
      <c r="AB72">
        <v>26.967538999999999</v>
      </c>
      <c r="AC72">
        <v>30.949384999999999</v>
      </c>
      <c r="AD72">
        <v>29.441416</v>
      </c>
      <c r="AE72">
        <v>28.759564999999998</v>
      </c>
      <c r="AF72">
        <v>28.571323</v>
      </c>
      <c r="AG72">
        <v>28.321331000000001</v>
      </c>
      <c r="AH72">
        <v>28.246414000000001</v>
      </c>
      <c r="AI72">
        <v>29.795776</v>
      </c>
      <c r="AJ72">
        <v>31.785761000000001</v>
      </c>
      <c r="AK72">
        <v>35.595115999999997</v>
      </c>
      <c r="AL72">
        <v>37.242924000000002</v>
      </c>
      <c r="AM72">
        <v>41.359130999999998</v>
      </c>
      <c r="AN72">
        <v>41.357909999999997</v>
      </c>
      <c r="AO72">
        <v>41.615234000000001</v>
      </c>
      <c r="AP72">
        <v>44.114356999999998</v>
      </c>
      <c r="AQ72">
        <v>43.110039</v>
      </c>
      <c r="AR72">
        <v>41.096924000000001</v>
      </c>
      <c r="AS72">
        <v>42.442436000000001</v>
      </c>
      <c r="AT72">
        <v>40.461761000000003</v>
      </c>
      <c r="AU72">
        <v>44.677242</v>
      </c>
      <c r="AV72">
        <v>46.478844000000002</v>
      </c>
      <c r="AW72">
        <v>45.281669999999998</v>
      </c>
      <c r="AX72">
        <v>45.099536999999998</v>
      </c>
      <c r="AY72">
        <v>48.065120999999998</v>
      </c>
      <c r="AZ72">
        <v>46.719337000000003</v>
      </c>
      <c r="BA72">
        <v>46.497706999999998</v>
      </c>
      <c r="BB72">
        <v>43.870125000000002</v>
      </c>
      <c r="BC72">
        <v>42.377158999999999</v>
      </c>
      <c r="BD72">
        <v>42.534453999999997</v>
      </c>
      <c r="BE72">
        <v>40.340564999999998</v>
      </c>
      <c r="BF72">
        <v>42.885559000000001</v>
      </c>
      <c r="BG72">
        <v>39.584560000000003</v>
      </c>
      <c r="BH72">
        <v>39.695900000000002</v>
      </c>
      <c r="BI72">
        <v>36.543838999999998</v>
      </c>
      <c r="BJ72">
        <v>35.820999</v>
      </c>
      <c r="BK72">
        <v>35.640090999999998</v>
      </c>
      <c r="BL72">
        <v>38.695113999999997</v>
      </c>
      <c r="BM72">
        <v>38.452446000000002</v>
      </c>
      <c r="BN72">
        <v>38.184947999999999</v>
      </c>
      <c r="BO72">
        <v>35.674965</v>
      </c>
      <c r="BP72">
        <v>38.304245000000002</v>
      </c>
      <c r="BQ72">
        <v>39.497616000000001</v>
      </c>
      <c r="BR72">
        <v>40.072246999999997</v>
      </c>
      <c r="BS72">
        <v>44.432231999999999</v>
      </c>
      <c r="BT72">
        <v>48.876137</v>
      </c>
      <c r="BU72">
        <v>53.298183000000002</v>
      </c>
      <c r="BV72">
        <v>57.722358999999997</v>
      </c>
      <c r="BW72">
        <v>62.165081000000001</v>
      </c>
      <c r="BX72">
        <v>71.056351000000006</v>
      </c>
      <c r="BY72">
        <v>75.502983</v>
      </c>
      <c r="BZ72">
        <v>79.949202999999997</v>
      </c>
      <c r="CA72">
        <v>83.542496</v>
      </c>
      <c r="CB72">
        <v>87.81514</v>
      </c>
      <c r="CC72">
        <v>84.750930999999994</v>
      </c>
      <c r="CD72">
        <v>88.285178999999999</v>
      </c>
      <c r="CE72">
        <v>85.959091000000001</v>
      </c>
      <c r="CF72">
        <v>88.603843999999995</v>
      </c>
      <c r="CG72">
        <v>84.258049</v>
      </c>
      <c r="CH72">
        <v>79.889908000000005</v>
      </c>
      <c r="CI72">
        <v>78.644683999999998</v>
      </c>
      <c r="CJ72">
        <v>75.079032999999995</v>
      </c>
      <c r="CK72">
        <v>74.377960000000002</v>
      </c>
      <c r="CL72">
        <v>70.839248999999995</v>
      </c>
      <c r="CM72">
        <v>66.676208000000003</v>
      </c>
      <c r="CN72">
        <v>68.217833999999996</v>
      </c>
      <c r="CO72">
        <v>65.299873000000005</v>
      </c>
      <c r="CP72">
        <v>64.767455999999996</v>
      </c>
      <c r="CQ72">
        <v>61.392161999999999</v>
      </c>
      <c r="CR72">
        <v>61.908141999999998</v>
      </c>
      <c r="CS72">
        <v>57.464866999999998</v>
      </c>
      <c r="CT72">
        <v>56.19059</v>
      </c>
    </row>
    <row r="73" spans="1:98" x14ac:dyDescent="0.25">
      <c r="A73">
        <v>101</v>
      </c>
      <c r="B73" t="s">
        <v>1</v>
      </c>
      <c r="C73">
        <v>20.664200505083723</v>
      </c>
      <c r="D73">
        <v>19.177557022593685</v>
      </c>
      <c r="E73">
        <v>18.006689456021817</v>
      </c>
      <c r="F73">
        <v>16.485954630532834</v>
      </c>
      <c r="G73">
        <v>16.444710895474579</v>
      </c>
      <c r="H73">
        <v>16.053464339224995</v>
      </c>
      <c r="I73">
        <v>15.635136946156939</v>
      </c>
      <c r="J73">
        <v>14.359479346396951</v>
      </c>
      <c r="K73">
        <v>14.470030183400979</v>
      </c>
      <c r="L73">
        <v>12.812005949189972</v>
      </c>
      <c r="M73">
        <v>13.875597120279133</v>
      </c>
      <c r="N73">
        <v>12.293397253033405</v>
      </c>
      <c r="O73">
        <v>11.677470257781732</v>
      </c>
      <c r="P73">
        <v>12.122072228078219</v>
      </c>
      <c r="Q73">
        <v>10.880105608099184</v>
      </c>
      <c r="R73">
        <v>11.570927400435851</v>
      </c>
      <c r="S73">
        <v>11.40920476910795</v>
      </c>
      <c r="T73">
        <v>11.21068508245099</v>
      </c>
      <c r="U73">
        <v>10.909446738346798</v>
      </c>
      <c r="V73">
        <v>12.235519671227058</v>
      </c>
      <c r="W73">
        <v>11.683945628920579</v>
      </c>
      <c r="X73">
        <v>12.11424162942258</v>
      </c>
      <c r="Y73">
        <v>11.86803603549281</v>
      </c>
      <c r="Z73">
        <v>11.807745208070388</v>
      </c>
      <c r="AA73">
        <v>11.061943230522767</v>
      </c>
      <c r="AB73">
        <v>10.658253401266867</v>
      </c>
      <c r="AC73">
        <v>12.231979638311369</v>
      </c>
      <c r="AD73">
        <v>11.635992154126958</v>
      </c>
      <c r="AE73">
        <v>11.36650739543588</v>
      </c>
      <c r="AF73">
        <v>11.292109396539457</v>
      </c>
      <c r="AG73">
        <v>11.19330623603269</v>
      </c>
      <c r="AH73">
        <v>11.163697143038972</v>
      </c>
      <c r="AI73">
        <v>11.776044187620743</v>
      </c>
      <c r="AJ73">
        <v>12.562536584821689</v>
      </c>
      <c r="AK73">
        <v>14.068090016500529</v>
      </c>
      <c r="AL73">
        <v>14.71934540990646</v>
      </c>
      <c r="AM73">
        <v>16.346174512038044</v>
      </c>
      <c r="AN73">
        <v>16.345691941959885</v>
      </c>
      <c r="AO73">
        <v>16.447392894287336</v>
      </c>
      <c r="AP73">
        <v>17.435109504799485</v>
      </c>
      <c r="AQ73">
        <v>17.038177632764238</v>
      </c>
      <c r="AR73">
        <v>16.242543674623256</v>
      </c>
      <c r="AS73">
        <v>16.774324043994202</v>
      </c>
      <c r="AT73">
        <v>15.991511194236045</v>
      </c>
      <c r="AU73">
        <v>17.657575891731273</v>
      </c>
      <c r="AV73">
        <v>18.369614563270016</v>
      </c>
      <c r="AW73">
        <v>17.896461122853808</v>
      </c>
      <c r="AX73">
        <v>17.824477555249327</v>
      </c>
      <c r="AY73">
        <v>18.996551349403944</v>
      </c>
      <c r="AZ73">
        <v>18.464663478754328</v>
      </c>
      <c r="BA73">
        <v>18.377069697900879</v>
      </c>
      <c r="BB73">
        <v>17.338582841958722</v>
      </c>
      <c r="BC73">
        <v>16.748524922788722</v>
      </c>
      <c r="BD73">
        <v>16.810691884659146</v>
      </c>
      <c r="BE73">
        <v>15.943611470081757</v>
      </c>
      <c r="BF73">
        <v>16.94945745983647</v>
      </c>
      <c r="BG73">
        <v>15.644819175292652</v>
      </c>
      <c r="BH73">
        <v>15.688823558996223</v>
      </c>
      <c r="BI73">
        <v>14.443049338580682</v>
      </c>
      <c r="BJ73">
        <v>14.157364690509098</v>
      </c>
      <c r="BK73">
        <v>14.085865273883933</v>
      </c>
      <c r="BL73">
        <v>15.293287622682557</v>
      </c>
      <c r="BM73">
        <v>15.197379092194158</v>
      </c>
      <c r="BN73">
        <v>15.091657117774018</v>
      </c>
      <c r="BO73">
        <v>14.099648360620762</v>
      </c>
      <c r="BP73">
        <v>15.138806309104046</v>
      </c>
      <c r="BQ73">
        <v>15.610456707745287</v>
      </c>
      <c r="BR73">
        <v>15.837565410924444</v>
      </c>
      <c r="BS73">
        <v>17.560741743615484</v>
      </c>
      <c r="BT73">
        <v>19.317085382579233</v>
      </c>
      <c r="BU73">
        <v>21.064789791945564</v>
      </c>
      <c r="BV73">
        <v>22.813336031177972</v>
      </c>
      <c r="BW73">
        <v>24.569212118624556</v>
      </c>
      <c r="BX73">
        <v>28.083266876052814</v>
      </c>
      <c r="BY73">
        <v>29.840688294380307</v>
      </c>
      <c r="BZ73">
        <v>31.597946879888639</v>
      </c>
      <c r="CA73">
        <v>33.018107145124503</v>
      </c>
      <c r="CB73">
        <v>34.706764105828348</v>
      </c>
      <c r="CC73">
        <v>33.495711217522796</v>
      </c>
      <c r="CD73">
        <v>34.892535405555698</v>
      </c>
      <c r="CE73">
        <v>33.973206602966556</v>
      </c>
      <c r="CF73">
        <v>35.018479872350191</v>
      </c>
      <c r="CG73">
        <v>33.300911786513417</v>
      </c>
      <c r="CH73">
        <v>31.574511996363373</v>
      </c>
      <c r="CI73">
        <v>31.082367980799358</v>
      </c>
      <c r="CJ73">
        <v>29.673132533008566</v>
      </c>
      <c r="CK73">
        <v>29.396050753807792</v>
      </c>
      <c r="CL73">
        <v>27.997462675309023</v>
      </c>
      <c r="CM73">
        <v>26.35212359198135</v>
      </c>
      <c r="CN73">
        <v>26.961413173725585</v>
      </c>
      <c r="CO73">
        <v>25.808161193520274</v>
      </c>
      <c r="CP73">
        <v>25.597736530700931</v>
      </c>
      <c r="CQ73">
        <v>24.263734983293304</v>
      </c>
      <c r="CR73">
        <v>24.46766332803346</v>
      </c>
      <c r="CS73">
        <v>22.711568681001932</v>
      </c>
      <c r="CT73">
        <v>22.207942185109736</v>
      </c>
    </row>
    <row r="74" spans="1:98" x14ac:dyDescent="0.25">
      <c r="A74">
        <v>102</v>
      </c>
      <c r="B74" t="s">
        <v>0</v>
      </c>
      <c r="C74">
        <v>55.582298000000002</v>
      </c>
      <c r="D74">
        <v>53.007851000000002</v>
      </c>
      <c r="E74">
        <v>50.224812</v>
      </c>
      <c r="F74">
        <v>46.881515999999998</v>
      </c>
      <c r="G74">
        <v>46.684727000000002</v>
      </c>
      <c r="H74">
        <v>42.396087999999999</v>
      </c>
      <c r="I74">
        <v>43.671776000000001</v>
      </c>
      <c r="J74">
        <v>42.689444999999999</v>
      </c>
      <c r="K74">
        <v>43.224719999999998</v>
      </c>
      <c r="L74">
        <v>44.057082999999999</v>
      </c>
      <c r="M74">
        <v>43.082756000000003</v>
      </c>
      <c r="N74">
        <v>40.136443999999997</v>
      </c>
      <c r="O74">
        <v>43.659427999999998</v>
      </c>
      <c r="P74">
        <v>42.225830000000002</v>
      </c>
      <c r="Q74">
        <v>41.40419</v>
      </c>
      <c r="R74">
        <v>40.750571999999998</v>
      </c>
      <c r="S74">
        <v>40.379517</v>
      </c>
      <c r="T74">
        <v>43.857711999999999</v>
      </c>
      <c r="U74">
        <v>40.498814000000003</v>
      </c>
      <c r="V74">
        <v>43.821067999999997</v>
      </c>
      <c r="W74">
        <v>43.143695999999998</v>
      </c>
      <c r="X74">
        <v>42.033923999999999</v>
      </c>
      <c r="Y74">
        <v>41.504761000000002</v>
      </c>
      <c r="Z74">
        <v>43.226481999999997</v>
      </c>
      <c r="AA74">
        <v>40.808250000000001</v>
      </c>
      <c r="AB74">
        <v>42.952061</v>
      </c>
      <c r="AC74">
        <v>40.196975999999999</v>
      </c>
      <c r="AD74">
        <v>43.503211999999998</v>
      </c>
      <c r="AE74">
        <v>43.662818999999999</v>
      </c>
      <c r="AF74">
        <v>42.248089</v>
      </c>
      <c r="AG74">
        <v>40.693976999999997</v>
      </c>
      <c r="AH74">
        <v>40.893349000000001</v>
      </c>
      <c r="AI74">
        <v>41.824375000000003</v>
      </c>
      <c r="AJ74">
        <v>41.899020999999998</v>
      </c>
      <c r="AK74">
        <v>45.753624000000002</v>
      </c>
      <c r="AL74">
        <v>44.972366000000001</v>
      </c>
      <c r="AM74">
        <v>48.684134999999998</v>
      </c>
      <c r="AN74">
        <v>45.446159000000002</v>
      </c>
      <c r="AO74">
        <v>44.665236999999998</v>
      </c>
      <c r="AP74">
        <v>47.466873</v>
      </c>
      <c r="AQ74">
        <v>47.073020999999997</v>
      </c>
      <c r="AR74">
        <v>44.879264999999997</v>
      </c>
      <c r="AS74">
        <v>46.898482999999999</v>
      </c>
      <c r="AT74">
        <v>44.994083000000003</v>
      </c>
      <c r="AU74">
        <v>49.208945999999997</v>
      </c>
      <c r="AV74">
        <v>53.592964000000002</v>
      </c>
      <c r="AW74">
        <v>57.522125000000003</v>
      </c>
      <c r="AX74">
        <v>57.901423999999999</v>
      </c>
      <c r="AY74">
        <v>62.274307</v>
      </c>
      <c r="AZ74">
        <v>62.474632</v>
      </c>
      <c r="BA74">
        <v>62.803612000000001</v>
      </c>
      <c r="BB74">
        <v>65.218047999999996</v>
      </c>
      <c r="BC74">
        <v>61.729771</v>
      </c>
      <c r="BD74">
        <v>61.144996999999996</v>
      </c>
      <c r="BE74">
        <v>56.735137999999999</v>
      </c>
      <c r="BF74">
        <v>52.814025999999998</v>
      </c>
      <c r="BG74">
        <v>53.138686999999997</v>
      </c>
      <c r="BH74">
        <v>52.189064000000002</v>
      </c>
      <c r="BI74">
        <v>48.267204</v>
      </c>
      <c r="BJ74">
        <v>48.227981999999997</v>
      </c>
      <c r="BK74">
        <v>44.474823000000001</v>
      </c>
      <c r="BL74">
        <v>46.047935000000003</v>
      </c>
      <c r="BM74">
        <v>46.093674</v>
      </c>
      <c r="BN74">
        <v>46.535572000000002</v>
      </c>
      <c r="BO74">
        <v>46.767246</v>
      </c>
      <c r="BP74">
        <v>45.745421999999998</v>
      </c>
      <c r="BQ74">
        <v>48.203147999999999</v>
      </c>
      <c r="BR74">
        <v>47.098534000000001</v>
      </c>
      <c r="BS74">
        <v>44.817920999999998</v>
      </c>
      <c r="BT74">
        <v>49.037776999999998</v>
      </c>
      <c r="BU74">
        <v>51.530422000000002</v>
      </c>
      <c r="BV74">
        <v>52.626891999999998</v>
      </c>
      <c r="BW74">
        <v>53.551338000000001</v>
      </c>
      <c r="BX74">
        <v>57.761260999999998</v>
      </c>
      <c r="BY74">
        <v>62.176785000000002</v>
      </c>
      <c r="BZ74">
        <v>66.612044999999995</v>
      </c>
      <c r="CA74">
        <v>71.056984</v>
      </c>
      <c r="CB74">
        <v>75.500656000000006</v>
      </c>
      <c r="CC74">
        <v>79.947577999999993</v>
      </c>
      <c r="CD74">
        <v>83.939743000000007</v>
      </c>
      <c r="CE74">
        <v>83.924949999999995</v>
      </c>
      <c r="CF74">
        <v>83.212020999999993</v>
      </c>
      <c r="CG74">
        <v>82.302025</v>
      </c>
      <c r="CH74">
        <v>82.271355</v>
      </c>
      <c r="CI74">
        <v>78.237922999999995</v>
      </c>
      <c r="CJ74">
        <v>79.324225999999996</v>
      </c>
      <c r="CK74">
        <v>75.132835</v>
      </c>
      <c r="CL74">
        <v>74.472426999999996</v>
      </c>
      <c r="CM74">
        <v>73.206305999999998</v>
      </c>
      <c r="CN74">
        <v>75.265563999999998</v>
      </c>
      <c r="CO74">
        <v>70.818741000000003</v>
      </c>
      <c r="CP74">
        <v>68.423309000000003</v>
      </c>
      <c r="CQ74">
        <v>66.194907999999998</v>
      </c>
      <c r="CR74">
        <v>62.127419000000003</v>
      </c>
      <c r="CS74">
        <v>57.693058000000001</v>
      </c>
      <c r="CT74">
        <v>53.982449000000003</v>
      </c>
    </row>
    <row r="75" spans="1:98" x14ac:dyDescent="0.25">
      <c r="A75">
        <v>102</v>
      </c>
      <c r="B75" t="s">
        <v>1</v>
      </c>
      <c r="C75">
        <v>21.967529803469592</v>
      </c>
      <c r="D75">
        <v>20.950043243271004</v>
      </c>
      <c r="E75">
        <v>19.850115849540032</v>
      </c>
      <c r="F75">
        <v>18.528760720937385</v>
      </c>
      <c r="G75">
        <v>18.450984731493858</v>
      </c>
      <c r="H75">
        <v>16.756006142288676</v>
      </c>
      <c r="I75">
        <v>17.260190301063986</v>
      </c>
      <c r="J75">
        <v>16.871948247463177</v>
      </c>
      <c r="K75">
        <v>17.08350246415915</v>
      </c>
      <c r="L75">
        <v>17.412473371583765</v>
      </c>
      <c r="M75">
        <v>17.027394701198006</v>
      </c>
      <c r="N75">
        <v>15.862937688817549</v>
      </c>
      <c r="O75">
        <v>17.255310059192492</v>
      </c>
      <c r="P75">
        <v>16.688715874993878</v>
      </c>
      <c r="Q75">
        <v>16.363982968345745</v>
      </c>
      <c r="R75">
        <v>16.105656605245674</v>
      </c>
      <c r="S75">
        <v>15.959006285548091</v>
      </c>
      <c r="T75">
        <v>17.33367691044343</v>
      </c>
      <c r="U75">
        <v>16.006155476878117</v>
      </c>
      <c r="V75">
        <v>17.319194274944653</v>
      </c>
      <c r="W75">
        <v>17.051479730324065</v>
      </c>
      <c r="X75">
        <v>16.61286977063769</v>
      </c>
      <c r="Y75">
        <v>16.403731170909531</v>
      </c>
      <c r="Z75">
        <v>17.084198851118781</v>
      </c>
      <c r="AA75">
        <v>16.12845240947825</v>
      </c>
      <c r="AB75">
        <v>16.975740732021261</v>
      </c>
      <c r="AC75">
        <v>15.886861466025604</v>
      </c>
      <c r="AD75">
        <v>17.193569545409151</v>
      </c>
      <c r="AE75">
        <v>17.256650268148295</v>
      </c>
      <c r="AF75">
        <v>16.697513194706989</v>
      </c>
      <c r="AG75">
        <v>16.083288830001344</v>
      </c>
      <c r="AH75">
        <v>16.162085686366972</v>
      </c>
      <c r="AI75">
        <v>16.530050706503509</v>
      </c>
      <c r="AJ75">
        <v>16.559552693443841</v>
      </c>
      <c r="AK75">
        <v>18.08298927901005</v>
      </c>
      <c r="AL75">
        <v>17.774216359991858</v>
      </c>
      <c r="AM75">
        <v>19.241201336595278</v>
      </c>
      <c r="AN75">
        <v>17.961471335455002</v>
      </c>
      <c r="AO75">
        <v>17.652831212133993</v>
      </c>
      <c r="AP75">
        <v>18.760108610568892</v>
      </c>
      <c r="AQ75">
        <v>18.604448339952587</v>
      </c>
      <c r="AR75">
        <v>17.737420490338664</v>
      </c>
      <c r="AS75">
        <v>18.535466508419859</v>
      </c>
      <c r="AT75">
        <v>17.782799467598203</v>
      </c>
      <c r="AU75">
        <v>19.448619915864683</v>
      </c>
      <c r="AV75">
        <v>21.181294697931939</v>
      </c>
      <c r="AW75">
        <v>22.734198490613025</v>
      </c>
      <c r="AX75">
        <v>22.884107047595073</v>
      </c>
      <c r="AY75">
        <v>24.61238099606668</v>
      </c>
      <c r="AZ75">
        <v>24.691554502132949</v>
      </c>
      <c r="BA75">
        <v>24.821575717785915</v>
      </c>
      <c r="BB75">
        <v>25.775821884228506</v>
      </c>
      <c r="BC75">
        <v>24.39716659796709</v>
      </c>
      <c r="BD75">
        <v>24.166049124679205</v>
      </c>
      <c r="BE75">
        <v>22.423161325912798</v>
      </c>
      <c r="BF75">
        <v>20.873438701584774</v>
      </c>
      <c r="BG75">
        <v>21.001752939213528</v>
      </c>
      <c r="BH75">
        <v>20.626437914373064</v>
      </c>
      <c r="BI75">
        <v>19.076419661528689</v>
      </c>
      <c r="BJ75">
        <v>19.06091813523426</v>
      </c>
      <c r="BK75">
        <v>17.577574783909348</v>
      </c>
      <c r="BL75">
        <v>18.199308429110481</v>
      </c>
      <c r="BM75">
        <v>18.217385638614861</v>
      </c>
      <c r="BN75">
        <v>18.392034903477814</v>
      </c>
      <c r="BO75">
        <v>18.483598327136349</v>
      </c>
      <c r="BP75">
        <v>18.07974764118773</v>
      </c>
      <c r="BQ75">
        <v>19.051103110401368</v>
      </c>
      <c r="BR75">
        <v>18.614531722756873</v>
      </c>
      <c r="BS75">
        <v>17.713175790195752</v>
      </c>
      <c r="BT75">
        <v>19.38096959833139</v>
      </c>
      <c r="BU75">
        <v>20.36612593941987</v>
      </c>
      <c r="BV75">
        <v>20.799478612308821</v>
      </c>
      <c r="BW75">
        <v>21.164843050042187</v>
      </c>
      <c r="BX75">
        <v>22.82871108537984</v>
      </c>
      <c r="BY75">
        <v>24.573837835409776</v>
      </c>
      <c r="BZ75">
        <v>26.326764751748076</v>
      </c>
      <c r="CA75">
        <v>28.083517053660898</v>
      </c>
      <c r="CB75">
        <v>29.839768605132257</v>
      </c>
      <c r="CC75">
        <v>31.597304638793627</v>
      </c>
      <c r="CD75">
        <v>33.175109205597764</v>
      </c>
      <c r="CE75">
        <v>33.169262637894086</v>
      </c>
      <c r="CF75">
        <v>32.887495067664126</v>
      </c>
      <c r="CG75">
        <v>32.527841635360225</v>
      </c>
      <c r="CH75">
        <v>32.515720075739353</v>
      </c>
      <c r="CI75">
        <v>30.9216057469243</v>
      </c>
      <c r="CJ75">
        <v>31.350940164297587</v>
      </c>
      <c r="CK75">
        <v>29.694396444020061</v>
      </c>
      <c r="CL75">
        <v>29.433386501206076</v>
      </c>
      <c r="CM75">
        <v>28.932983462772892</v>
      </c>
      <c r="CN75">
        <v>29.746854301435107</v>
      </c>
      <c r="CO75">
        <v>27.98935739507737</v>
      </c>
      <c r="CP75">
        <v>27.042622090031422</v>
      </c>
      <c r="CQ75">
        <v>26.161901660271905</v>
      </c>
      <c r="CR75">
        <v>24.554327143781336</v>
      </c>
      <c r="CS75">
        <v>22.801755534978057</v>
      </c>
      <c r="CT75">
        <v>21.335229019710148</v>
      </c>
    </row>
    <row r="76" spans="1:98" x14ac:dyDescent="0.25">
      <c r="A76">
        <v>104</v>
      </c>
      <c r="B76" t="s">
        <v>0</v>
      </c>
      <c r="C76">
        <v>22.464213999999998</v>
      </c>
      <c r="D76">
        <v>21.998522000000001</v>
      </c>
      <c r="E76">
        <v>20.019981000000001</v>
      </c>
      <c r="F76">
        <v>19.134353999999998</v>
      </c>
      <c r="G76">
        <v>18.97691</v>
      </c>
      <c r="H76">
        <v>20.043603999999998</v>
      </c>
      <c r="I76">
        <v>18.032001000000001</v>
      </c>
      <c r="J76">
        <v>16.019566000000001</v>
      </c>
      <c r="K76">
        <v>15.703607999999999</v>
      </c>
      <c r="L76">
        <v>15.433414000000001</v>
      </c>
      <c r="M76">
        <v>14.558653</v>
      </c>
      <c r="N76">
        <v>15.540508000000001</v>
      </c>
      <c r="O76">
        <v>13.853619</v>
      </c>
      <c r="P76">
        <v>13.006042000000001</v>
      </c>
      <c r="Q76">
        <v>13.254656000000001</v>
      </c>
      <c r="R76">
        <v>12.581785999999999</v>
      </c>
      <c r="S76">
        <v>13.768606</v>
      </c>
      <c r="T76">
        <v>13.846807</v>
      </c>
      <c r="U76">
        <v>12.613877</v>
      </c>
      <c r="V76">
        <v>13.679465</v>
      </c>
      <c r="W76">
        <v>12.30729</v>
      </c>
      <c r="X76">
        <v>12.101093000000001</v>
      </c>
      <c r="Y76">
        <v>12.839252</v>
      </c>
      <c r="Z76">
        <v>13.245619</v>
      </c>
      <c r="AA76">
        <v>12.841651000000001</v>
      </c>
      <c r="AB76">
        <v>12.199211999999999</v>
      </c>
      <c r="AC76">
        <v>12.522460000000001</v>
      </c>
      <c r="AD76">
        <v>13.856458999999999</v>
      </c>
      <c r="AE76">
        <v>12.637729999999999</v>
      </c>
      <c r="AF76">
        <v>12.087569</v>
      </c>
      <c r="AG76">
        <v>14.047167999999999</v>
      </c>
      <c r="AH76">
        <v>15.653010999999999</v>
      </c>
      <c r="AI76">
        <v>15.750576000000001</v>
      </c>
      <c r="AJ76">
        <v>16.806576</v>
      </c>
      <c r="AK76">
        <v>18.792390999999999</v>
      </c>
      <c r="AL76">
        <v>20.067246999999998</v>
      </c>
      <c r="AM76">
        <v>22.068680000000001</v>
      </c>
      <c r="AN76">
        <v>22.836213999999998</v>
      </c>
      <c r="AO76">
        <v>24.687397000000001</v>
      </c>
      <c r="AP76">
        <v>25.906580000000002</v>
      </c>
      <c r="AQ76">
        <v>25.169466</v>
      </c>
      <c r="AR76">
        <v>25.034583999999999</v>
      </c>
      <c r="AS76">
        <v>24.213615000000001</v>
      </c>
      <c r="AT76">
        <v>25.279018000000001</v>
      </c>
      <c r="AU76">
        <v>24.280134</v>
      </c>
      <c r="AV76">
        <v>26.111736000000001</v>
      </c>
      <c r="AW76">
        <v>27.768605999999998</v>
      </c>
      <c r="AX76">
        <v>26.506229000000001</v>
      </c>
      <c r="AY76">
        <v>28.242381999999999</v>
      </c>
      <c r="AZ76">
        <v>29.365358000000001</v>
      </c>
      <c r="BA76">
        <v>29.484379000000001</v>
      </c>
      <c r="BB76">
        <v>28.530557999999999</v>
      </c>
      <c r="BC76">
        <v>26.713626999999999</v>
      </c>
      <c r="BD76">
        <v>27.991463</v>
      </c>
      <c r="BE76">
        <v>27.346686999999999</v>
      </c>
      <c r="BF76">
        <v>27.969207999999998</v>
      </c>
      <c r="BG76">
        <v>25.991952999999999</v>
      </c>
      <c r="BH76">
        <v>25.920964999999999</v>
      </c>
      <c r="BI76">
        <v>24.088324</v>
      </c>
      <c r="BJ76">
        <v>24.378681</v>
      </c>
      <c r="BK76">
        <v>25.902584000000001</v>
      </c>
      <c r="BL76">
        <v>24.281362999999999</v>
      </c>
      <c r="BM76">
        <v>25.340064999999999</v>
      </c>
      <c r="BN76">
        <v>23.958731</v>
      </c>
      <c r="BO76">
        <v>22.500793000000002</v>
      </c>
      <c r="BP76">
        <v>23.169605000000001</v>
      </c>
      <c r="BQ76">
        <v>23.932295</v>
      </c>
      <c r="BR76">
        <v>22.150248999999999</v>
      </c>
      <c r="BS76">
        <v>22.417677000000001</v>
      </c>
      <c r="BT76">
        <v>23.516953000000001</v>
      </c>
      <c r="BU76">
        <v>22.722359000000001</v>
      </c>
      <c r="BV76">
        <v>24.633766000000001</v>
      </c>
      <c r="BW76">
        <v>24.977594</v>
      </c>
      <c r="BX76">
        <v>26.583159999999999</v>
      </c>
      <c r="BY76">
        <v>28.439644000000001</v>
      </c>
      <c r="BZ76">
        <v>29.098853999999999</v>
      </c>
      <c r="CA76">
        <v>30.522411000000002</v>
      </c>
      <c r="CB76">
        <v>31.307983</v>
      </c>
      <c r="CC76">
        <v>31.833674999999999</v>
      </c>
      <c r="CD76">
        <v>31.406345000000002</v>
      </c>
      <c r="CE76">
        <v>30.681221000000001</v>
      </c>
      <c r="CF76">
        <v>30.850161</v>
      </c>
      <c r="CG76">
        <v>31.002192999999998</v>
      </c>
      <c r="CH76">
        <v>31.519034999999999</v>
      </c>
      <c r="CI76">
        <v>30.970165000000001</v>
      </c>
      <c r="CJ76">
        <v>31.613094</v>
      </c>
      <c r="CK76">
        <v>29.907070000000001</v>
      </c>
      <c r="CL76">
        <v>28.763065000000001</v>
      </c>
      <c r="CM76">
        <v>29.530425999999999</v>
      </c>
      <c r="CN76">
        <v>29.154859999999999</v>
      </c>
      <c r="CO76">
        <v>30.056056999999999</v>
      </c>
      <c r="CP76">
        <v>28.045881000000001</v>
      </c>
      <c r="CQ76">
        <v>26.181507</v>
      </c>
      <c r="CR76">
        <v>26.272984000000001</v>
      </c>
      <c r="CS76">
        <v>25.780666</v>
      </c>
      <c r="CT76">
        <v>23.779896000000001</v>
      </c>
    </row>
    <row r="77" spans="1:98" x14ac:dyDescent="0.25">
      <c r="A77">
        <v>104</v>
      </c>
      <c r="B77" t="s">
        <v>1</v>
      </c>
      <c r="C77">
        <v>8.8784254756166945</v>
      </c>
      <c r="D77">
        <v>8.6943722202216538</v>
      </c>
      <c r="E77">
        <v>7.9124027812307256</v>
      </c>
      <c r="F77">
        <v>7.562380594000226</v>
      </c>
      <c r="G77">
        <v>7.5001547435617031</v>
      </c>
      <c r="H77">
        <v>7.9217391882383543</v>
      </c>
      <c r="I77">
        <v>7.126702810734697</v>
      </c>
      <c r="J77">
        <v>6.3313376057903934</v>
      </c>
      <c r="K77">
        <v>6.2064630138538623</v>
      </c>
      <c r="L77">
        <v>6.0996755120539436</v>
      </c>
      <c r="M77">
        <v>5.7539478428162862</v>
      </c>
      <c r="N77">
        <v>6.1420017691794184</v>
      </c>
      <c r="O77">
        <v>5.4753005762448437</v>
      </c>
      <c r="P77">
        <v>5.1403167112697874</v>
      </c>
      <c r="Q77">
        <v>5.2385752513279868</v>
      </c>
      <c r="R77">
        <v>4.972640010959541</v>
      </c>
      <c r="S77">
        <v>5.4417012887309957</v>
      </c>
      <c r="T77">
        <v>5.4726083015745655</v>
      </c>
      <c r="U77">
        <v>4.9853231857164237</v>
      </c>
      <c r="V77">
        <v>5.4064705112231808</v>
      </c>
      <c r="W77">
        <v>4.8641522499653265</v>
      </c>
      <c r="X77">
        <v>4.7826579810006642</v>
      </c>
      <c r="Y77">
        <v>5.0743970852780604</v>
      </c>
      <c r="Z77">
        <v>5.2350036003891578</v>
      </c>
      <c r="AA77">
        <v>5.0753452307469384</v>
      </c>
      <c r="AB77">
        <v>4.8214370911552429</v>
      </c>
      <c r="AC77">
        <v>4.9491928754503069</v>
      </c>
      <c r="AD77">
        <v>5.4764230160662741</v>
      </c>
      <c r="AE77">
        <v>4.9947504945405781</v>
      </c>
      <c r="AF77">
        <v>4.777312954189032</v>
      </c>
      <c r="AG77">
        <v>5.551796035751245</v>
      </c>
      <c r="AH77">
        <v>6.1864657998943722</v>
      </c>
      <c r="AI77">
        <v>6.2250259552387144</v>
      </c>
      <c r="AJ77">
        <v>6.6423838606722736</v>
      </c>
      <c r="AK77">
        <v>7.4272281684171046</v>
      </c>
      <c r="AL77">
        <v>7.931083499751769</v>
      </c>
      <c r="AM77">
        <v>8.7221004360638954</v>
      </c>
      <c r="AN77">
        <v>9.0254492832126072</v>
      </c>
      <c r="AO77">
        <v>9.7570836198169761</v>
      </c>
      <c r="AP77">
        <v>10.238935573623985</v>
      </c>
      <c r="AQ77">
        <v>9.9476094797738401</v>
      </c>
      <c r="AR77">
        <v>9.8943007023110674</v>
      </c>
      <c r="AS77">
        <v>9.5698329918320102</v>
      </c>
      <c r="AT77">
        <v>9.9909072006602582</v>
      </c>
      <c r="AU77">
        <v>9.5961229828467225</v>
      </c>
      <c r="AV77">
        <v>10.320018413062552</v>
      </c>
      <c r="AW77">
        <v>10.974855338039541</v>
      </c>
      <c r="AX77">
        <v>10.475932023089259</v>
      </c>
      <c r="AY77">
        <v>11.16210359467277</v>
      </c>
      <c r="AZ77">
        <v>11.605932109078221</v>
      </c>
      <c r="BA77">
        <v>11.652972218228419</v>
      </c>
      <c r="BB77">
        <v>11.275998037623738</v>
      </c>
      <c r="BC77">
        <v>10.557900957626293</v>
      </c>
      <c r="BD77">
        <v>11.062934060322881</v>
      </c>
      <c r="BE77">
        <v>10.808102279230241</v>
      </c>
      <c r="BF77">
        <v>11.054138321510926</v>
      </c>
      <c r="BG77">
        <v>10.272677142241957</v>
      </c>
      <c r="BH77">
        <v>10.244620889409649</v>
      </c>
      <c r="BI77">
        <v>9.520314820118303</v>
      </c>
      <c r="BJ77">
        <v>9.6350712494250939</v>
      </c>
      <c r="BK77">
        <v>10.237356253368198</v>
      </c>
      <c r="BL77">
        <v>9.5966087147271928</v>
      </c>
      <c r="BM77">
        <v>10.015034518892268</v>
      </c>
      <c r="BN77">
        <v>9.4690963892102999</v>
      </c>
      <c r="BO77">
        <v>8.892882421471672</v>
      </c>
      <c r="BP77">
        <v>9.1572138376163963</v>
      </c>
      <c r="BQ77">
        <v>9.4586482134640484</v>
      </c>
      <c r="BR77">
        <v>8.7543385676816126</v>
      </c>
      <c r="BS77">
        <v>8.8600328763315055</v>
      </c>
      <c r="BT77">
        <v>9.2944945513820549</v>
      </c>
      <c r="BU77">
        <v>8.9804509079066062</v>
      </c>
      <c r="BV77">
        <v>9.7358872923299415</v>
      </c>
      <c r="BW77">
        <v>9.8717768130774886</v>
      </c>
      <c r="BX77">
        <v>10.506337099815498</v>
      </c>
      <c r="BY77">
        <v>11.240066525678108</v>
      </c>
      <c r="BZ77">
        <v>11.500602988595585</v>
      </c>
      <c r="CA77">
        <v>12.06322871566498</v>
      </c>
      <c r="CB77">
        <v>12.373706636580938</v>
      </c>
      <c r="CC77">
        <v>12.58147340933016</v>
      </c>
      <c r="CD77">
        <v>12.412581786480802</v>
      </c>
      <c r="CE77">
        <v>12.125994443848601</v>
      </c>
      <c r="CF77">
        <v>12.192763804212184</v>
      </c>
      <c r="CG77">
        <v>12.25285069538536</v>
      </c>
      <c r="CH77">
        <v>12.457119724324842</v>
      </c>
      <c r="CI77">
        <v>12.240192419821701</v>
      </c>
      <c r="CJ77">
        <v>12.494294219805122</v>
      </c>
      <c r="CK77">
        <v>11.82003039096101</v>
      </c>
      <c r="CL77">
        <v>11.367890683948209</v>
      </c>
      <c r="CM77">
        <v>11.671171157121883</v>
      </c>
      <c r="CN77">
        <v>11.522737976144553</v>
      </c>
      <c r="CO77">
        <v>11.878913821128462</v>
      </c>
      <c r="CP77">
        <v>11.084441430112545</v>
      </c>
      <c r="CQ77">
        <v>10.34759367671786</v>
      </c>
      <c r="CR77">
        <v>10.383747700501331</v>
      </c>
      <c r="CS77">
        <v>10.189171176555083</v>
      </c>
      <c r="CT77">
        <v>9.3984162746097208</v>
      </c>
    </row>
    <row r="78" spans="1:98" x14ac:dyDescent="0.25">
      <c r="A78">
        <v>53</v>
      </c>
      <c r="B78" t="s">
        <v>0</v>
      </c>
      <c r="C78">
        <v>22.118158000000001</v>
      </c>
      <c r="D78">
        <v>22.531471</v>
      </c>
      <c r="E78">
        <v>20.880286999999999</v>
      </c>
      <c r="F78">
        <v>19.892296000000002</v>
      </c>
      <c r="G78">
        <v>19.446411000000001</v>
      </c>
      <c r="H78">
        <v>17.462914999999999</v>
      </c>
      <c r="I78">
        <v>16.779093</v>
      </c>
      <c r="J78">
        <v>15.504132999999999</v>
      </c>
      <c r="K78">
        <v>14.927333000000001</v>
      </c>
      <c r="L78">
        <v>14.054107999999999</v>
      </c>
      <c r="M78">
        <v>14.081712</v>
      </c>
      <c r="N78">
        <v>15.688423</v>
      </c>
      <c r="O78">
        <v>14.117737</v>
      </c>
      <c r="P78">
        <v>14.348831000000001</v>
      </c>
      <c r="Q78">
        <v>14.358727999999999</v>
      </c>
      <c r="R78">
        <v>14.081835</v>
      </c>
      <c r="S78">
        <v>15.546103</v>
      </c>
      <c r="T78">
        <v>14.732696000000001</v>
      </c>
      <c r="U78">
        <v>15.267056</v>
      </c>
      <c r="V78">
        <v>13.85463</v>
      </c>
      <c r="W78">
        <v>13.269226</v>
      </c>
      <c r="X78">
        <v>13.480217</v>
      </c>
      <c r="Y78">
        <v>13.883508000000001</v>
      </c>
      <c r="Z78">
        <v>12.751156</v>
      </c>
      <c r="AA78">
        <v>13.783238000000001</v>
      </c>
      <c r="AB78">
        <v>12.540842</v>
      </c>
      <c r="AC78">
        <v>12.661522</v>
      </c>
      <c r="AD78">
        <v>12.608036</v>
      </c>
      <c r="AE78">
        <v>12.896304000000001</v>
      </c>
      <c r="AF78">
        <v>12.857327</v>
      </c>
      <c r="AG78">
        <v>13.553252000000001</v>
      </c>
      <c r="AH78">
        <v>12.246981</v>
      </c>
      <c r="AI78">
        <v>14.152455</v>
      </c>
      <c r="AJ78">
        <v>16.163747999999998</v>
      </c>
      <c r="AK78">
        <v>16.411826999999999</v>
      </c>
      <c r="AL78">
        <v>18.135223</v>
      </c>
      <c r="AM78">
        <v>19.290997000000001</v>
      </c>
      <c r="AN78">
        <v>19.880320000000001</v>
      </c>
      <c r="AO78">
        <v>21.537800000000001</v>
      </c>
      <c r="AP78">
        <v>23.49877</v>
      </c>
      <c r="AQ78">
        <v>25.475838</v>
      </c>
      <c r="AR78">
        <v>25.113213999999999</v>
      </c>
      <c r="AS78">
        <v>25.243113999999998</v>
      </c>
      <c r="AT78">
        <v>25.104239</v>
      </c>
      <c r="AU78">
        <v>24.112976</v>
      </c>
      <c r="AV78">
        <v>25.082229999999999</v>
      </c>
      <c r="AW78">
        <v>25.69276</v>
      </c>
      <c r="AX78">
        <v>24.787445000000002</v>
      </c>
      <c r="AY78">
        <v>24.70439</v>
      </c>
      <c r="AZ78">
        <v>24.783570999999998</v>
      </c>
      <c r="BA78">
        <v>25.703334999999999</v>
      </c>
      <c r="BB78">
        <v>25.152498000000001</v>
      </c>
      <c r="BC78">
        <v>25.793399999999998</v>
      </c>
      <c r="BD78">
        <v>25.546935999999999</v>
      </c>
      <c r="BE78">
        <v>25.674254999999999</v>
      </c>
      <c r="BF78">
        <v>23.725849</v>
      </c>
      <c r="BG78">
        <v>23.003187</v>
      </c>
      <c r="BH78">
        <v>22.115822000000001</v>
      </c>
      <c r="BI78">
        <v>23.638801999999998</v>
      </c>
      <c r="BJ78">
        <v>22.081700999999999</v>
      </c>
      <c r="BK78">
        <v>20.732078999999999</v>
      </c>
      <c r="BL78">
        <v>20.124815000000002</v>
      </c>
      <c r="BM78">
        <v>21.472155000000001</v>
      </c>
      <c r="BN78">
        <v>20.623459</v>
      </c>
      <c r="BO78">
        <v>21.31053</v>
      </c>
      <c r="BP78">
        <v>21.596768999999998</v>
      </c>
      <c r="BQ78">
        <v>21.280159000000001</v>
      </c>
      <c r="BR78">
        <v>20.985313000000001</v>
      </c>
      <c r="BS78">
        <v>20.617557999999999</v>
      </c>
      <c r="BT78">
        <v>20.764303000000002</v>
      </c>
      <c r="BU78">
        <v>22.039038000000001</v>
      </c>
      <c r="BV78">
        <v>20.641286999999998</v>
      </c>
      <c r="BW78">
        <v>22.595562000000001</v>
      </c>
      <c r="BX78">
        <v>24.142195000000001</v>
      </c>
      <c r="BY78">
        <v>26.108522000000001</v>
      </c>
      <c r="BZ78">
        <v>28.121492</v>
      </c>
      <c r="CA78">
        <v>30.1327</v>
      </c>
      <c r="CB78">
        <v>31.611495999999999</v>
      </c>
      <c r="CC78">
        <v>32.468680999999997</v>
      </c>
      <c r="CD78">
        <v>32.193072999999998</v>
      </c>
      <c r="CE78">
        <v>34.034134000000002</v>
      </c>
      <c r="CF78">
        <v>33.260998000000001</v>
      </c>
      <c r="CG78">
        <v>32.208503999999998</v>
      </c>
      <c r="CH78">
        <v>32.959572000000001</v>
      </c>
      <c r="CI78">
        <v>31.732153</v>
      </c>
      <c r="CJ78">
        <v>30.125219000000001</v>
      </c>
      <c r="CK78">
        <v>29.653787999999999</v>
      </c>
      <c r="CL78">
        <v>28.592033000000001</v>
      </c>
      <c r="CM78">
        <v>29.291218000000001</v>
      </c>
      <c r="CN78">
        <v>28.375510999999999</v>
      </c>
      <c r="CO78">
        <v>27.228318999999999</v>
      </c>
      <c r="CP78">
        <v>27.719978000000001</v>
      </c>
      <c r="CQ78">
        <v>26.918742999999999</v>
      </c>
      <c r="CR78">
        <v>25.294611</v>
      </c>
      <c r="CS78">
        <v>23.573307</v>
      </c>
      <c r="CT78">
        <v>21.668006999999999</v>
      </c>
    </row>
    <row r="79" spans="1:98" x14ac:dyDescent="0.25">
      <c r="A79">
        <v>53</v>
      </c>
      <c r="B79" t="s">
        <v>1</v>
      </c>
      <c r="C79">
        <v>8.7416553929247307</v>
      </c>
      <c r="D79">
        <v>8.9050071428948616</v>
      </c>
      <c r="E79">
        <v>8.252417468912471</v>
      </c>
      <c r="F79">
        <v>7.861938440174586</v>
      </c>
      <c r="G79">
        <v>7.6857134120834472</v>
      </c>
      <c r="H79">
        <v>6.9017856317843531</v>
      </c>
      <c r="I79">
        <v>6.6315218840481913</v>
      </c>
      <c r="J79">
        <v>6.127625449283447</v>
      </c>
      <c r="K79">
        <v>5.8996595024519349</v>
      </c>
      <c r="L79">
        <v>5.5545388992585449</v>
      </c>
      <c r="M79">
        <v>5.5654486981426246</v>
      </c>
      <c r="N79">
        <v>6.2004615178368097</v>
      </c>
      <c r="O79">
        <v>5.5796866891873629</v>
      </c>
      <c r="P79">
        <v>5.6710208821781425</v>
      </c>
      <c r="Q79">
        <v>5.6749324268657144</v>
      </c>
      <c r="R79">
        <v>5.5654973108532007</v>
      </c>
      <c r="S79">
        <v>6.1442130546726954</v>
      </c>
      <c r="T79">
        <v>5.8227340378308448</v>
      </c>
      <c r="U79">
        <v>6.0339266233871669</v>
      </c>
      <c r="V79">
        <v>5.4757001490122619</v>
      </c>
      <c r="W79">
        <v>5.2443336837921599</v>
      </c>
      <c r="X79">
        <v>5.3277226627934215</v>
      </c>
      <c r="Y79">
        <v>5.4871134649148283</v>
      </c>
      <c r="Z79">
        <v>5.0395793181974975</v>
      </c>
      <c r="AA79">
        <v>5.4474842251631017</v>
      </c>
      <c r="AB79">
        <v>4.9564579067170484</v>
      </c>
      <c r="AC79">
        <v>5.0041536946220884</v>
      </c>
      <c r="AD79">
        <v>4.9830146748019946</v>
      </c>
      <c r="AE79">
        <v>5.0969454784795714</v>
      </c>
      <c r="AF79">
        <v>5.0815407823810075</v>
      </c>
      <c r="AG79">
        <v>5.3565879417927968</v>
      </c>
      <c r="AH79">
        <v>4.8403166079967734</v>
      </c>
      <c r="AI79">
        <v>5.5934081207790696</v>
      </c>
      <c r="AJ79">
        <v>6.3883219784430647</v>
      </c>
      <c r="AK79">
        <v>6.4863690729715229</v>
      </c>
      <c r="AL79">
        <v>7.1674987555402483</v>
      </c>
      <c r="AM79">
        <v>7.6242898689820731</v>
      </c>
      <c r="AN79">
        <v>7.8572052221106912</v>
      </c>
      <c r="AO79">
        <v>8.5122832345141148</v>
      </c>
      <c r="AP79">
        <v>9.2873081699478703</v>
      </c>
      <c r="AQ79">
        <v>10.068695442087751</v>
      </c>
      <c r="AR79">
        <v>9.9253772668037197</v>
      </c>
      <c r="AS79">
        <v>9.9767170318755181</v>
      </c>
      <c r="AT79">
        <v>9.9218301198328227</v>
      </c>
      <c r="AU79">
        <v>9.5300579139485553</v>
      </c>
      <c r="AV79">
        <v>9.9131316064420201</v>
      </c>
      <c r="AW79">
        <v>10.154428502279474</v>
      </c>
      <c r="AX79">
        <v>9.7966251195544913</v>
      </c>
      <c r="AY79">
        <v>9.763799683156968</v>
      </c>
      <c r="AZ79">
        <v>9.7950940167839882</v>
      </c>
      <c r="BA79">
        <v>10.158608009713149</v>
      </c>
      <c r="BB79">
        <v>9.9409032970660789</v>
      </c>
      <c r="BC79">
        <v>10.194203975388218</v>
      </c>
      <c r="BD79">
        <v>10.096795169701876</v>
      </c>
      <c r="BE79">
        <v>10.147114858302155</v>
      </c>
      <c r="BF79">
        <v>9.3770555334023662</v>
      </c>
      <c r="BG79">
        <v>9.0914412354322653</v>
      </c>
      <c r="BH79">
        <v>8.7407321466490746</v>
      </c>
      <c r="BI79">
        <v>9.342652357650211</v>
      </c>
      <c r="BJ79">
        <v>8.7272466645550395</v>
      </c>
      <c r="BK79">
        <v>8.1938419192453331</v>
      </c>
      <c r="BL79">
        <v>7.9538358292025269</v>
      </c>
      <c r="BM79">
        <v>8.4863386704021959</v>
      </c>
      <c r="BN79">
        <v>8.1509125483284848</v>
      </c>
      <c r="BO79">
        <v>8.4224603830293745</v>
      </c>
      <c r="BP79">
        <v>8.5355892745950914</v>
      </c>
      <c r="BQ79">
        <v>8.4104569957699784</v>
      </c>
      <c r="BR79">
        <v>8.2939264001398065</v>
      </c>
      <c r="BS79">
        <v>8.1485803238967005</v>
      </c>
      <c r="BT79">
        <v>8.2065776589656849</v>
      </c>
      <c r="BU79">
        <v>8.7103851680403519</v>
      </c>
      <c r="BV79">
        <v>8.1579586247849889</v>
      </c>
      <c r="BW79">
        <v>8.9303375269073086</v>
      </c>
      <c r="BX79">
        <v>9.5416060016747526</v>
      </c>
      <c r="BY79">
        <v>10.318748158982947</v>
      </c>
      <c r="BZ79">
        <v>11.114324809456992</v>
      </c>
      <c r="CA79">
        <v>11.909205072971401</v>
      </c>
      <c r="CB79">
        <v>12.493662649792922</v>
      </c>
      <c r="CC79">
        <v>12.83244383934696</v>
      </c>
      <c r="CD79">
        <v>12.723516587831115</v>
      </c>
      <c r="CE79">
        <v>13.451150454057833</v>
      </c>
      <c r="CF79">
        <v>13.145587554838817</v>
      </c>
      <c r="CG79">
        <v>12.72961530926932</v>
      </c>
      <c r="CH79">
        <v>13.02645637680547</v>
      </c>
      <c r="CI79">
        <v>12.541349347516309</v>
      </c>
      <c r="CJ79">
        <v>11.906248392582626</v>
      </c>
      <c r="CK79">
        <v>11.719926939252655</v>
      </c>
      <c r="CL79">
        <v>11.300294512279541</v>
      </c>
      <c r="CM79">
        <v>11.576630106134241</v>
      </c>
      <c r="CN79">
        <v>11.214719542203513</v>
      </c>
      <c r="CO79">
        <v>10.761320252193915</v>
      </c>
      <c r="CP79">
        <v>10.955636322674559</v>
      </c>
      <c r="CQ79">
        <v>10.638967988053292</v>
      </c>
      <c r="CR79">
        <v>9.9970699485953212</v>
      </c>
      <c r="CS79">
        <v>9.3167670773316775</v>
      </c>
      <c r="CT79">
        <v>8.5637443337497086</v>
      </c>
    </row>
    <row r="80" spans="1:98" x14ac:dyDescent="0.25">
      <c r="A80">
        <v>52</v>
      </c>
      <c r="B80" t="s">
        <v>0</v>
      </c>
      <c r="C80">
        <v>23.002141999999999</v>
      </c>
      <c r="D80">
        <v>22.220703</v>
      </c>
      <c r="E80">
        <v>23.659458000000001</v>
      </c>
      <c r="F80">
        <v>22.583174</v>
      </c>
      <c r="G80">
        <v>21.337240000000001</v>
      </c>
      <c r="H80">
        <v>19.984344</v>
      </c>
      <c r="I80">
        <v>19.621068999999999</v>
      </c>
      <c r="J80">
        <v>17.777522999999999</v>
      </c>
      <c r="K80">
        <v>15.926052</v>
      </c>
      <c r="L80">
        <v>14.896348</v>
      </c>
      <c r="M80">
        <v>14.870343</v>
      </c>
      <c r="N80">
        <v>15.800741</v>
      </c>
      <c r="O80">
        <v>14.456784000000001</v>
      </c>
      <c r="P80">
        <v>15.134081</v>
      </c>
      <c r="Q80">
        <v>14.881717</v>
      </c>
      <c r="R80">
        <v>14.034005000000001</v>
      </c>
      <c r="S80">
        <v>14.37711</v>
      </c>
      <c r="T80">
        <v>15.445033</v>
      </c>
      <c r="U80">
        <v>15.759859000000001</v>
      </c>
      <c r="V80">
        <v>14.881656</v>
      </c>
      <c r="W80">
        <v>14.308747</v>
      </c>
      <c r="X80">
        <v>14.707796999999999</v>
      </c>
      <c r="Y80">
        <v>15.988246999999999</v>
      </c>
      <c r="Z80">
        <v>15.411405999999999</v>
      </c>
      <c r="AA80">
        <v>15.827790999999999</v>
      </c>
      <c r="AB80">
        <v>14.909257999999999</v>
      </c>
      <c r="AC80">
        <v>14.327743999999999</v>
      </c>
      <c r="AD80">
        <v>15.693279</v>
      </c>
      <c r="AE80">
        <v>15.802709999999999</v>
      </c>
      <c r="AF80">
        <v>14.448423999999999</v>
      </c>
      <c r="AG80">
        <v>14.011258</v>
      </c>
      <c r="AH80">
        <v>16.022376999999999</v>
      </c>
      <c r="AI80">
        <v>17.765497</v>
      </c>
      <c r="AJ80">
        <v>17.807117000000002</v>
      </c>
      <c r="AK80">
        <v>17.116911000000002</v>
      </c>
      <c r="AL80">
        <v>19.014113999999999</v>
      </c>
      <c r="AM80">
        <v>20.693417</v>
      </c>
      <c r="AN80">
        <v>21.299586999999999</v>
      </c>
      <c r="AO80">
        <v>22.782859999999999</v>
      </c>
      <c r="AP80">
        <v>23.273748000000001</v>
      </c>
      <c r="AQ80">
        <v>22.203489000000001</v>
      </c>
      <c r="AR80">
        <v>24.160751000000001</v>
      </c>
      <c r="AS80">
        <v>26.102326999999999</v>
      </c>
      <c r="AT80">
        <v>27.840719</v>
      </c>
      <c r="AU80">
        <v>27.893958999999999</v>
      </c>
      <c r="AV80">
        <v>26.345036</v>
      </c>
      <c r="AW80">
        <v>28.341660000000001</v>
      </c>
      <c r="AX80">
        <v>29.629528000000001</v>
      </c>
      <c r="AY80">
        <v>30.216107999999998</v>
      </c>
      <c r="AZ80">
        <v>30.214361</v>
      </c>
      <c r="BA80">
        <v>30.86092</v>
      </c>
      <c r="BB80">
        <v>28.999272999999999</v>
      </c>
      <c r="BC80">
        <v>29.935500999999999</v>
      </c>
      <c r="BD80">
        <v>27.932089000000001</v>
      </c>
      <c r="BE80">
        <v>26.215073</v>
      </c>
      <c r="BF80">
        <v>26.295791999999999</v>
      </c>
      <c r="BG80">
        <v>27.233076000000001</v>
      </c>
      <c r="BH80">
        <v>26.746728999999998</v>
      </c>
      <c r="BI80">
        <v>28.009537000000002</v>
      </c>
      <c r="BJ80">
        <v>26.067565999999999</v>
      </c>
      <c r="BK80">
        <v>25.068705000000001</v>
      </c>
      <c r="BL80">
        <v>24.33202</v>
      </c>
      <c r="BM80">
        <v>24.795497999999998</v>
      </c>
      <c r="BN80">
        <v>25.461850999999999</v>
      </c>
      <c r="BO80">
        <v>24.285112000000002</v>
      </c>
      <c r="BP80">
        <v>25.435231999999999</v>
      </c>
      <c r="BQ80">
        <v>24.42897</v>
      </c>
      <c r="BR80">
        <v>24.343699999999998</v>
      </c>
      <c r="BS80">
        <v>25.188215</v>
      </c>
      <c r="BT80">
        <v>24.137629</v>
      </c>
      <c r="BU80">
        <v>26.106842</v>
      </c>
      <c r="BV80">
        <v>28.117726999999999</v>
      </c>
      <c r="BW80">
        <v>30.128617999999999</v>
      </c>
      <c r="BX80">
        <v>32.138267999999997</v>
      </c>
      <c r="BY80">
        <v>33.512130999999997</v>
      </c>
      <c r="BZ80">
        <v>35.133899999999997</v>
      </c>
      <c r="CA80">
        <v>36.879181000000003</v>
      </c>
      <c r="CB80">
        <v>36.369723999999998</v>
      </c>
      <c r="CC80">
        <v>37.580275999999998</v>
      </c>
      <c r="CD80">
        <v>36.570385000000002</v>
      </c>
      <c r="CE80">
        <v>38.221207</v>
      </c>
      <c r="CF80">
        <v>38.748100000000001</v>
      </c>
      <c r="CG80">
        <v>36.851269000000002</v>
      </c>
      <c r="CH80">
        <v>37.123497</v>
      </c>
      <c r="CI80">
        <v>35.130394000000003</v>
      </c>
      <c r="CJ80">
        <v>36.016537</v>
      </c>
      <c r="CK80">
        <v>34.386215</v>
      </c>
      <c r="CL80">
        <v>35.203311999999997</v>
      </c>
      <c r="CM80">
        <v>33.403584000000002</v>
      </c>
      <c r="CN80">
        <v>33.376389000000003</v>
      </c>
      <c r="CO80">
        <v>33.252327000000001</v>
      </c>
      <c r="CP80">
        <v>31.802447999999998</v>
      </c>
      <c r="CQ80">
        <v>30.972563000000001</v>
      </c>
      <c r="CR80">
        <v>32.063415999999997</v>
      </c>
      <c r="CS80">
        <v>31.47514</v>
      </c>
      <c r="CT80">
        <v>29.540196999999999</v>
      </c>
    </row>
    <row r="81" spans="1:98" x14ac:dyDescent="0.25">
      <c r="A81">
        <v>52</v>
      </c>
      <c r="B81" t="s">
        <v>1</v>
      </c>
      <c r="C81">
        <v>9.0910282250050116</v>
      </c>
      <c r="D81">
        <v>8.7821837702094676</v>
      </c>
      <c r="E81">
        <v>9.3508161312246774</v>
      </c>
      <c r="F81">
        <v>8.9254414760242486</v>
      </c>
      <c r="G81">
        <v>8.4330168505048775</v>
      </c>
      <c r="H81">
        <v>7.8983181375982108</v>
      </c>
      <c r="I81">
        <v>7.7547426706508844</v>
      </c>
      <c r="J81">
        <v>7.0261266695804148</v>
      </c>
      <c r="K81">
        <v>6.2943785080927475</v>
      </c>
      <c r="L81">
        <v>5.8874134468649473</v>
      </c>
      <c r="M81">
        <v>5.877135613218357</v>
      </c>
      <c r="N81">
        <v>6.2448524318732552</v>
      </c>
      <c r="O81">
        <v>5.7136866378270721</v>
      </c>
      <c r="P81">
        <v>5.9813715405509669</v>
      </c>
      <c r="Q81">
        <v>5.8816309056581302</v>
      </c>
      <c r="R81">
        <v>5.5465936852690279</v>
      </c>
      <c r="S81">
        <v>5.6821974581324568</v>
      </c>
      <c r="T81">
        <v>6.1042676346895801</v>
      </c>
      <c r="U81">
        <v>6.2286948315986956</v>
      </c>
      <c r="V81">
        <v>5.881606796915487</v>
      </c>
      <c r="W81">
        <v>5.6551786716843937</v>
      </c>
      <c r="X81">
        <v>5.8128933233541487</v>
      </c>
      <c r="Y81">
        <v>6.318959544956801</v>
      </c>
      <c r="Z81">
        <v>6.09097739388843</v>
      </c>
      <c r="AA81">
        <v>6.2555432759470975</v>
      </c>
      <c r="AB81">
        <v>5.8925158053489879</v>
      </c>
      <c r="AC81">
        <v>5.6626867665040157</v>
      </c>
      <c r="AD81">
        <v>6.2023807318413411</v>
      </c>
      <c r="AE81">
        <v>6.2456306304677609</v>
      </c>
      <c r="AF81">
        <v>5.7103825544090556</v>
      </c>
      <c r="AG81">
        <v>5.5376034956147686</v>
      </c>
      <c r="AH81">
        <v>6.3324485840784366</v>
      </c>
      <c r="AI81">
        <v>7.0213736902520587</v>
      </c>
      <c r="AJ81">
        <v>7.0378229667900758</v>
      </c>
      <c r="AK81">
        <v>6.7650361008074285</v>
      </c>
      <c r="AL81">
        <v>7.5148587052224505</v>
      </c>
      <c r="AM81">
        <v>8.1785617191128797</v>
      </c>
      <c r="AN81">
        <v>8.4181354326892617</v>
      </c>
      <c r="AO81">
        <v>9.0043624331306926</v>
      </c>
      <c r="AP81">
        <v>9.1983737849133345</v>
      </c>
      <c r="AQ81">
        <v>8.7753803620805542</v>
      </c>
      <c r="AR81">
        <v>9.5489398021418221</v>
      </c>
      <c r="AS81">
        <v>10.316299738316127</v>
      </c>
      <c r="AT81">
        <v>11.003356219322241</v>
      </c>
      <c r="AU81">
        <v>11.024398013721182</v>
      </c>
      <c r="AV81">
        <v>10.412224473041388</v>
      </c>
      <c r="AW81">
        <v>11.201340770937575</v>
      </c>
      <c r="AX81">
        <v>11.710338773735781</v>
      </c>
      <c r="AY81">
        <v>11.942170023896024</v>
      </c>
      <c r="AZ81">
        <v>11.94147956531573</v>
      </c>
      <c r="BA81">
        <v>12.197016033099079</v>
      </c>
      <c r="BB81">
        <v>11.461246059068142</v>
      </c>
      <c r="BC81">
        <v>11.831267041159288</v>
      </c>
      <c r="BD81">
        <v>11.039467953999765</v>
      </c>
      <c r="BE81">
        <v>10.360859808776366</v>
      </c>
      <c r="BF81">
        <v>10.392761998898234</v>
      </c>
      <c r="BG81">
        <v>10.763200338894814</v>
      </c>
      <c r="BH81">
        <v>10.570983705150594</v>
      </c>
      <c r="BI81">
        <v>11.070077362200539</v>
      </c>
      <c r="BJ81">
        <v>10.302561312036984</v>
      </c>
      <c r="BK81">
        <v>9.9077861844051007</v>
      </c>
      <c r="BL81">
        <v>9.6166296422040372</v>
      </c>
      <c r="BM81">
        <v>9.7998078688087098</v>
      </c>
      <c r="BN81">
        <v>10.063167425967203</v>
      </c>
      <c r="BO81">
        <v>9.5980904143365411</v>
      </c>
      <c r="BP81">
        <v>10.052646923993022</v>
      </c>
      <c r="BQ81">
        <v>9.6549467339954997</v>
      </c>
      <c r="BR81">
        <v>9.6212458735823176</v>
      </c>
      <c r="BS81">
        <v>9.9550195587217321</v>
      </c>
      <c r="BT81">
        <v>9.5398014030041001</v>
      </c>
      <c r="BU81">
        <v>10.31808418049703</v>
      </c>
      <c r="BV81">
        <v>11.112836786243017</v>
      </c>
      <c r="BW81">
        <v>11.907591763340738</v>
      </c>
      <c r="BX81">
        <v>12.701856265854518</v>
      </c>
      <c r="BY81">
        <v>13.244841667400603</v>
      </c>
      <c r="BZ81">
        <v>13.885805789500107</v>
      </c>
      <c r="CA81">
        <v>14.575584977523771</v>
      </c>
      <c r="CB81">
        <v>14.3742346873453</v>
      </c>
      <c r="CC81">
        <v>14.852675451680911</v>
      </c>
      <c r="CD81">
        <v>14.453540989108751</v>
      </c>
      <c r="CE81">
        <v>15.105987591536438</v>
      </c>
      <c r="CF81">
        <v>15.314229029858033</v>
      </c>
      <c r="CG81">
        <v>14.564553449250608</v>
      </c>
      <c r="CH81">
        <v>14.672144839288833</v>
      </c>
      <c r="CI81">
        <v>13.884420129636048</v>
      </c>
      <c r="CJ81">
        <v>14.234646253115791</v>
      </c>
      <c r="CK81">
        <v>13.590301769117447</v>
      </c>
      <c r="CL81">
        <v>13.913239167276579</v>
      </c>
      <c r="CM81">
        <v>13.201941147929869</v>
      </c>
      <c r="CN81">
        <v>13.191192996189088</v>
      </c>
      <c r="CO81">
        <v>13.142160556355851</v>
      </c>
      <c r="CP81">
        <v>12.569131709223177</v>
      </c>
      <c r="CQ81">
        <v>12.24114017006529</v>
      </c>
      <c r="CR81">
        <v>12.672272862504601</v>
      </c>
      <c r="CS81">
        <v>12.439771310253814</v>
      </c>
      <c r="CT81">
        <v>11.675032903423011</v>
      </c>
    </row>
    <row r="82" spans="1:98" x14ac:dyDescent="0.25">
      <c r="A82">
        <v>25</v>
      </c>
      <c r="B82" t="s">
        <v>0</v>
      </c>
      <c r="C82">
        <v>30.259111000000001</v>
      </c>
      <c r="D82">
        <v>30.126469</v>
      </c>
      <c r="E82">
        <v>29.948861999999998</v>
      </c>
      <c r="F82">
        <v>29.832312000000002</v>
      </c>
      <c r="G82">
        <v>29.906638999999998</v>
      </c>
      <c r="H82">
        <v>29.818653000000001</v>
      </c>
      <c r="I82">
        <v>29.797705000000001</v>
      </c>
      <c r="J82">
        <v>29.796371000000001</v>
      </c>
      <c r="K82">
        <v>29.817404</v>
      </c>
      <c r="L82">
        <v>29.838684000000001</v>
      </c>
      <c r="M82">
        <v>29.800259</v>
      </c>
      <c r="N82">
        <v>29.977715</v>
      </c>
      <c r="O82">
        <v>29.820357999999999</v>
      </c>
      <c r="P82">
        <v>29.93741</v>
      </c>
      <c r="Q82">
        <v>29.836144999999998</v>
      </c>
      <c r="R82">
        <v>29.972811</v>
      </c>
      <c r="S82">
        <v>29.855806000000001</v>
      </c>
      <c r="T82">
        <v>29.936508</v>
      </c>
      <c r="U82">
        <v>29.792573999999998</v>
      </c>
      <c r="V82">
        <v>29.777386</v>
      </c>
      <c r="W82">
        <v>29.548006000000001</v>
      </c>
      <c r="X82">
        <v>29.585923999999999</v>
      </c>
      <c r="Y82">
        <v>29.718056000000001</v>
      </c>
      <c r="Z82">
        <v>29.659296000000001</v>
      </c>
      <c r="AA82">
        <v>29.533118999999999</v>
      </c>
      <c r="AB82">
        <v>29.693985000000001</v>
      </c>
      <c r="AC82">
        <v>29.563397999999999</v>
      </c>
      <c r="AD82">
        <v>29.565809000000002</v>
      </c>
      <c r="AE82">
        <v>29.400321999999999</v>
      </c>
      <c r="AF82">
        <v>29.315123</v>
      </c>
      <c r="AG82">
        <v>29.213411000000001</v>
      </c>
      <c r="AH82">
        <v>29.058623999999998</v>
      </c>
      <c r="AI82">
        <v>28.960612999999999</v>
      </c>
      <c r="AJ82">
        <v>28.928894</v>
      </c>
      <c r="AK82">
        <v>28.978363000000002</v>
      </c>
      <c r="AL82">
        <v>29.018297</v>
      </c>
      <c r="AM82">
        <v>28.889809</v>
      </c>
      <c r="AN82">
        <v>28.93141</v>
      </c>
      <c r="AO82">
        <v>28.796306999999999</v>
      </c>
      <c r="AP82">
        <v>28.909554</v>
      </c>
      <c r="AQ82">
        <v>28.815186000000001</v>
      </c>
      <c r="AR82">
        <v>28.902996000000002</v>
      </c>
      <c r="AS82">
        <v>28.978415999999999</v>
      </c>
      <c r="AT82">
        <v>28.796206999999999</v>
      </c>
      <c r="AU82">
        <v>28.838187999999999</v>
      </c>
      <c r="AV82">
        <v>28.893529999999998</v>
      </c>
      <c r="AW82">
        <v>28.920019</v>
      </c>
      <c r="AX82">
        <v>28.903632999999999</v>
      </c>
      <c r="AY82">
        <v>28.846979000000001</v>
      </c>
      <c r="AZ82">
        <v>29.000456</v>
      </c>
      <c r="BA82">
        <v>29.003321</v>
      </c>
      <c r="BB82">
        <v>28.963894</v>
      </c>
      <c r="BC82">
        <v>28.822635999999999</v>
      </c>
      <c r="BD82">
        <v>28.977817999999999</v>
      </c>
      <c r="BE82">
        <v>28.817246999999998</v>
      </c>
      <c r="BF82">
        <v>28.833776</v>
      </c>
      <c r="BG82">
        <v>28.937147</v>
      </c>
      <c r="BH82">
        <v>28.869755000000001</v>
      </c>
      <c r="BI82">
        <v>28.885216</v>
      </c>
      <c r="BJ82">
        <v>28.895410999999999</v>
      </c>
      <c r="BK82">
        <v>28.937360999999999</v>
      </c>
      <c r="BL82">
        <v>29.123049000000002</v>
      </c>
      <c r="BM82">
        <v>29.195419000000001</v>
      </c>
      <c r="BN82">
        <v>29.246206000000001</v>
      </c>
      <c r="BO82">
        <v>29.050128999999998</v>
      </c>
      <c r="BP82">
        <v>29.075662999999999</v>
      </c>
      <c r="BQ82">
        <v>29.252231999999999</v>
      </c>
      <c r="BR82">
        <v>29.168257000000001</v>
      </c>
      <c r="BS82">
        <v>29.180026999999999</v>
      </c>
      <c r="BT82">
        <v>29.331007</v>
      </c>
      <c r="BU82">
        <v>29.400417000000001</v>
      </c>
      <c r="BV82">
        <v>29.567038</v>
      </c>
      <c r="BW82">
        <v>29.791439</v>
      </c>
      <c r="BX82">
        <v>30.012678000000001</v>
      </c>
      <c r="BY82">
        <v>29.945229999999999</v>
      </c>
      <c r="BZ82">
        <v>29.980118000000001</v>
      </c>
      <c r="CA82">
        <v>29.855343000000001</v>
      </c>
      <c r="CB82">
        <v>30.076077000000002</v>
      </c>
      <c r="CC82">
        <v>30.055264000000001</v>
      </c>
      <c r="CD82">
        <v>30.205003999999999</v>
      </c>
      <c r="CE82">
        <v>30.256374000000001</v>
      </c>
      <c r="CF82">
        <v>30.073499999999999</v>
      </c>
      <c r="CG82">
        <v>30.301901000000001</v>
      </c>
      <c r="CH82">
        <v>30.52467</v>
      </c>
      <c r="CI82">
        <v>30.736895000000001</v>
      </c>
      <c r="CJ82">
        <v>30.736107000000001</v>
      </c>
      <c r="CK82">
        <v>30.731894</v>
      </c>
      <c r="CL82">
        <v>30.550153999999999</v>
      </c>
      <c r="CM82">
        <v>30.563068000000001</v>
      </c>
      <c r="CN82">
        <v>30.522822999999999</v>
      </c>
      <c r="CO82">
        <v>30.654633</v>
      </c>
      <c r="CP82">
        <v>30.560575</v>
      </c>
      <c r="CQ82">
        <v>30.725670000000001</v>
      </c>
      <c r="CR82">
        <v>30.508257</v>
      </c>
      <c r="CS82">
        <v>30.354675</v>
      </c>
      <c r="CT82">
        <v>30.120080999999999</v>
      </c>
    </row>
    <row r="83" spans="1:98" x14ac:dyDescent="0.25">
      <c r="A83">
        <v>25</v>
      </c>
      <c r="B83" t="s">
        <v>1</v>
      </c>
      <c r="C83">
        <v>11.959165897009056</v>
      </c>
      <c r="D83">
        <v>11.906742424194171</v>
      </c>
      <c r="E83">
        <v>11.836547646248773</v>
      </c>
      <c r="F83">
        <v>11.790484138788281</v>
      </c>
      <c r="G83">
        <v>11.819860048861349</v>
      </c>
      <c r="H83">
        <v>11.785085756562601</v>
      </c>
      <c r="I83">
        <v>11.776806577203679</v>
      </c>
      <c r="J83">
        <v>11.776279346667838</v>
      </c>
      <c r="K83">
        <v>11.784592120176345</v>
      </c>
      <c r="L83">
        <v>11.793002514331295</v>
      </c>
      <c r="M83">
        <v>11.777815982592388</v>
      </c>
      <c r="N83">
        <v>11.84795108151911</v>
      </c>
      <c r="O83">
        <v>11.78575961568075</v>
      </c>
      <c r="P83">
        <v>11.83202152623644</v>
      </c>
      <c r="Q83">
        <v>11.791999037321922</v>
      </c>
      <c r="R83">
        <v>11.846012896700696</v>
      </c>
      <c r="S83">
        <v>11.7997695617336</v>
      </c>
      <c r="T83">
        <v>11.83166503302555</v>
      </c>
      <c r="U83">
        <v>11.774778676244607</v>
      </c>
      <c r="V83">
        <v>11.768775994551687</v>
      </c>
      <c r="W83">
        <v>11.678119217706659</v>
      </c>
      <c r="X83">
        <v>11.69310537022392</v>
      </c>
      <c r="Y83">
        <v>11.745327278141296</v>
      </c>
      <c r="Z83">
        <v>11.722103840145769</v>
      </c>
      <c r="AA83">
        <v>11.672235498825797</v>
      </c>
      <c r="AB83">
        <v>11.735813810204089</v>
      </c>
      <c r="AC83">
        <v>11.684202525358584</v>
      </c>
      <c r="AD83">
        <v>11.685155413530934</v>
      </c>
      <c r="AE83">
        <v>11.61975076609108</v>
      </c>
      <c r="AF83">
        <v>11.586077966673436</v>
      </c>
      <c r="AG83">
        <v>11.54587881205463</v>
      </c>
      <c r="AH83">
        <v>11.484703075209607</v>
      </c>
      <c r="AI83">
        <v>11.445966649386266</v>
      </c>
      <c r="AJ83">
        <v>11.433430498436978</v>
      </c>
      <c r="AK83">
        <v>11.452981898270211</v>
      </c>
      <c r="AL83">
        <v>11.468764824970574</v>
      </c>
      <c r="AM83">
        <v>11.417983118007177</v>
      </c>
      <c r="AN83">
        <v>11.434424885264697</v>
      </c>
      <c r="AO83">
        <v>11.381028763013001</v>
      </c>
      <c r="AP83">
        <v>11.425786841343148</v>
      </c>
      <c r="AQ83">
        <v>11.388490221248494</v>
      </c>
      <c r="AR83">
        <v>11.423194953896337</v>
      </c>
      <c r="AS83">
        <v>11.453002845210539</v>
      </c>
      <c r="AT83">
        <v>11.380989240484078</v>
      </c>
      <c r="AU83">
        <v>11.397581193351508</v>
      </c>
      <c r="AV83">
        <v>11.419453751308424</v>
      </c>
      <c r="AW83">
        <v>11.429922873995006</v>
      </c>
      <c r="AX83">
        <v>11.42344671240558</v>
      </c>
      <c r="AY83">
        <v>11.401055618869185</v>
      </c>
      <c r="AZ83">
        <v>11.461713610585308</v>
      </c>
      <c r="BA83">
        <v>11.46284593103897</v>
      </c>
      <c r="BB83">
        <v>11.44726338356025</v>
      </c>
      <c r="BC83">
        <v>11.391434649653306</v>
      </c>
      <c r="BD83">
        <v>11.452766500487577</v>
      </c>
      <c r="BE83">
        <v>11.38930478056961</v>
      </c>
      <c r="BF83">
        <v>11.395837459375398</v>
      </c>
      <c r="BG83">
        <v>11.436692292749045</v>
      </c>
      <c r="BH83">
        <v>11.410057270056832</v>
      </c>
      <c r="BI83">
        <v>11.416167848253714</v>
      </c>
      <c r="BJ83">
        <v>11.420197170077479</v>
      </c>
      <c r="BK83">
        <v>11.436776870960943</v>
      </c>
      <c r="BL83">
        <v>11.510165464468658</v>
      </c>
      <c r="BM83">
        <v>11.53876791865069</v>
      </c>
      <c r="BN83">
        <v>11.558840225415135</v>
      </c>
      <c r="BO83">
        <v>11.481345636377544</v>
      </c>
      <c r="BP83">
        <v>11.491437318912904</v>
      </c>
      <c r="BQ83">
        <v>11.561221853008073</v>
      </c>
      <c r="BR83">
        <v>11.528032809344454</v>
      </c>
      <c r="BS83">
        <v>11.532684610998764</v>
      </c>
      <c r="BT83">
        <v>11.592355725167664</v>
      </c>
      <c r="BU83">
        <v>11.619788312493558</v>
      </c>
      <c r="BV83">
        <v>11.685641145411404</v>
      </c>
      <c r="BW83">
        <v>11.774330095541325</v>
      </c>
      <c r="BX83">
        <v>11.86176934330668</v>
      </c>
      <c r="BY83">
        <v>11.835112187998268</v>
      </c>
      <c r="BZ83">
        <v>11.848900807889144</v>
      </c>
      <c r="CA83">
        <v>11.799586572424683</v>
      </c>
      <c r="CB83">
        <v>11.886826231418974</v>
      </c>
      <c r="CC83">
        <v>11.878600407474098</v>
      </c>
      <c r="CD83">
        <v>11.937781442284345</v>
      </c>
      <c r="CE83">
        <v>11.958084165392416</v>
      </c>
      <c r="CF83">
        <v>11.88580773584861</v>
      </c>
      <c r="CG83">
        <v>11.976077587135478</v>
      </c>
      <c r="CH83">
        <v>12.064121529593365</v>
      </c>
      <c r="CI83">
        <v>12.147998216601543</v>
      </c>
      <c r="CJ83">
        <v>12.147686779073625</v>
      </c>
      <c r="CK83">
        <v>12.146021694930072</v>
      </c>
      <c r="CL83">
        <v>12.074193450864263</v>
      </c>
      <c r="CM83">
        <v>12.079297390249462</v>
      </c>
      <c r="CN83">
        <v>12.063391548484145</v>
      </c>
      <c r="CO83">
        <v>12.115486193858384</v>
      </c>
      <c r="CP83">
        <v>12.078312093603394</v>
      </c>
      <c r="CQ83">
        <v>12.143561812729866</v>
      </c>
      <c r="CR83">
        <v>12.057634696921129</v>
      </c>
      <c r="CS83">
        <v>11.996935206549635</v>
      </c>
      <c r="CT83">
        <v>11.904217725046529</v>
      </c>
    </row>
    <row r="84" spans="1:98" x14ac:dyDescent="0.25">
      <c r="A84">
        <v>26</v>
      </c>
      <c r="B84" t="s">
        <v>0</v>
      </c>
      <c r="C84">
        <v>30.374963999999999</v>
      </c>
      <c r="D84">
        <v>30.223337000000001</v>
      </c>
      <c r="E84">
        <v>29.979939000000002</v>
      </c>
      <c r="F84">
        <v>29.974198999999999</v>
      </c>
      <c r="G84">
        <v>29.992010000000001</v>
      </c>
      <c r="H84">
        <v>30.013677999999999</v>
      </c>
      <c r="I84">
        <v>29.839124999999999</v>
      </c>
      <c r="J84">
        <v>29.863363</v>
      </c>
      <c r="K84">
        <v>29.872328</v>
      </c>
      <c r="L84">
        <v>29.840783999999999</v>
      </c>
      <c r="M84">
        <v>29.827793</v>
      </c>
      <c r="N84">
        <v>29.775649999999999</v>
      </c>
      <c r="O84">
        <v>29.8825</v>
      </c>
      <c r="P84">
        <v>30.007774000000001</v>
      </c>
      <c r="Q84">
        <v>30.011980000000001</v>
      </c>
      <c r="R84">
        <v>29.890345</v>
      </c>
      <c r="S84">
        <v>29.992637999999999</v>
      </c>
      <c r="T84">
        <v>29.859777000000001</v>
      </c>
      <c r="U84">
        <v>29.963352</v>
      </c>
      <c r="V84">
        <v>29.846869999999999</v>
      </c>
      <c r="W84">
        <v>29.846712</v>
      </c>
      <c r="X84">
        <v>29.842034999999999</v>
      </c>
      <c r="Y84">
        <v>29.779667</v>
      </c>
      <c r="Z84">
        <v>29.859511999999999</v>
      </c>
      <c r="AA84">
        <v>29.853902999999999</v>
      </c>
      <c r="AB84">
        <v>29.898294</v>
      </c>
      <c r="AC84">
        <v>29.825726</v>
      </c>
      <c r="AD84">
        <v>29.65802</v>
      </c>
      <c r="AE84">
        <v>29.579170000000001</v>
      </c>
      <c r="AF84">
        <v>29.419155</v>
      </c>
      <c r="AG84">
        <v>29.512035000000001</v>
      </c>
      <c r="AH84">
        <v>29.513853000000001</v>
      </c>
      <c r="AI84">
        <v>29.393431</v>
      </c>
      <c r="AJ84">
        <v>29.283252999999998</v>
      </c>
      <c r="AK84">
        <v>29.332933000000001</v>
      </c>
      <c r="AL84">
        <v>29.513884000000001</v>
      </c>
      <c r="AM84">
        <v>29.422913000000001</v>
      </c>
      <c r="AN84">
        <v>29.395954</v>
      </c>
      <c r="AO84">
        <v>29.45908</v>
      </c>
      <c r="AP84">
        <v>29.504805000000001</v>
      </c>
      <c r="AQ84">
        <v>29.522964000000002</v>
      </c>
      <c r="AR84">
        <v>29.406414000000002</v>
      </c>
      <c r="AS84">
        <v>29.354149</v>
      </c>
      <c r="AT84">
        <v>29.520099999999999</v>
      </c>
      <c r="AU84">
        <v>29.282935999999999</v>
      </c>
      <c r="AV84">
        <v>29.392399000000001</v>
      </c>
      <c r="AW84">
        <v>29.409552000000001</v>
      </c>
      <c r="AX84">
        <v>29.312432999999999</v>
      </c>
      <c r="AY84">
        <v>29.303778000000001</v>
      </c>
      <c r="AZ84">
        <v>29.409390999999999</v>
      </c>
      <c r="BA84">
        <v>29.381508</v>
      </c>
      <c r="BB84">
        <v>29.437290000000001</v>
      </c>
      <c r="BC84">
        <v>29.188963000000001</v>
      </c>
      <c r="BD84">
        <v>29.099651000000001</v>
      </c>
      <c r="BE84">
        <v>29.094467000000002</v>
      </c>
      <c r="BF84">
        <v>29.139061000000002</v>
      </c>
      <c r="BG84">
        <v>29.082075</v>
      </c>
      <c r="BH84">
        <v>29.070689999999999</v>
      </c>
      <c r="BI84">
        <v>29.175381000000002</v>
      </c>
      <c r="BJ84">
        <v>29.235195000000001</v>
      </c>
      <c r="BK84">
        <v>29.151733</v>
      </c>
      <c r="BL84">
        <v>29.076398999999999</v>
      </c>
      <c r="BM84">
        <v>29.087371999999998</v>
      </c>
      <c r="BN84">
        <v>29.071038999999999</v>
      </c>
      <c r="BO84">
        <v>29.154053000000001</v>
      </c>
      <c r="BP84">
        <v>29.209229000000001</v>
      </c>
      <c r="BQ84">
        <v>29.167908000000001</v>
      </c>
      <c r="BR84">
        <v>29.217718000000001</v>
      </c>
      <c r="BS84">
        <v>29.170887</v>
      </c>
      <c r="BT84">
        <v>29.136787000000002</v>
      </c>
      <c r="BU84">
        <v>29.360575000000001</v>
      </c>
      <c r="BV84">
        <v>29.594282</v>
      </c>
      <c r="BW84">
        <v>29.672854999999998</v>
      </c>
      <c r="BX84">
        <v>29.820786999999999</v>
      </c>
      <c r="BY84">
        <v>29.873214999999998</v>
      </c>
      <c r="BZ84">
        <v>29.929853000000001</v>
      </c>
      <c r="CA84">
        <v>29.785858000000001</v>
      </c>
      <c r="CB84">
        <v>30.032982000000001</v>
      </c>
      <c r="CC84">
        <v>30.279817999999999</v>
      </c>
      <c r="CD84">
        <v>30.444949999999999</v>
      </c>
      <c r="CE84">
        <v>30.307041000000002</v>
      </c>
      <c r="CF84">
        <v>30.537291</v>
      </c>
      <c r="CG84">
        <v>30.552565000000001</v>
      </c>
      <c r="CH84">
        <v>30.574469000000001</v>
      </c>
      <c r="CI84">
        <v>30.543264000000001</v>
      </c>
      <c r="CJ84">
        <v>30.692140999999999</v>
      </c>
      <c r="CK84">
        <v>30.692616999999998</v>
      </c>
      <c r="CL84">
        <v>30.641822999999999</v>
      </c>
      <c r="CM84">
        <v>30.644196000000001</v>
      </c>
      <c r="CN84">
        <v>30.735431999999999</v>
      </c>
      <c r="CO84">
        <v>30.611270999999999</v>
      </c>
      <c r="CP84">
        <v>30.657578999999998</v>
      </c>
      <c r="CQ84">
        <v>30.737939999999998</v>
      </c>
      <c r="CR84">
        <v>30.731323</v>
      </c>
      <c r="CS84">
        <v>30.631401</v>
      </c>
      <c r="CT84">
        <v>30.510484999999999</v>
      </c>
    </row>
    <row r="85" spans="1:98" x14ac:dyDescent="0.25">
      <c r="A85">
        <v>26</v>
      </c>
      <c r="B85" t="s">
        <v>1</v>
      </c>
      <c r="C85">
        <v>12.00495393244295</v>
      </c>
      <c r="D85">
        <v>11.945027107511915</v>
      </c>
      <c r="E85">
        <v>11.848830062562373</v>
      </c>
      <c r="F85">
        <v>11.846561469402154</v>
      </c>
      <c r="G85">
        <v>11.853600827028744</v>
      </c>
      <c r="H85">
        <v>11.862164568595915</v>
      </c>
      <c r="I85">
        <v>11.793176808683848</v>
      </c>
      <c r="J85">
        <v>11.802756279244358</v>
      </c>
      <c r="K85">
        <v>11.806299473962362</v>
      </c>
      <c r="L85">
        <v>11.79383248743869</v>
      </c>
      <c r="M85">
        <v>11.788698115706222</v>
      </c>
      <c r="N85">
        <v>11.768089883449571</v>
      </c>
      <c r="O85">
        <v>11.810319705604474</v>
      </c>
      <c r="P85">
        <v>11.859831158488266</v>
      </c>
      <c r="Q85">
        <v>11.861493476054793</v>
      </c>
      <c r="R85">
        <v>11.813420247998533</v>
      </c>
      <c r="S85">
        <v>11.853849028510384</v>
      </c>
      <c r="T85">
        <v>11.801339001357157</v>
      </c>
      <c r="U85">
        <v>11.84227446068981</v>
      </c>
      <c r="V85">
        <v>11.796237828548982</v>
      </c>
      <c r="W85">
        <v>11.796175382953283</v>
      </c>
      <c r="X85">
        <v>11.794326914275524</v>
      </c>
      <c r="Y85">
        <v>11.769677503436434</v>
      </c>
      <c r="Z85">
        <v>11.801234266655507</v>
      </c>
      <c r="AA85">
        <v>11.799017448008183</v>
      </c>
      <c r="AB85">
        <v>11.816561893822671</v>
      </c>
      <c r="AC85">
        <v>11.78788118503337</v>
      </c>
      <c r="AD85">
        <v>11.721599532676704</v>
      </c>
      <c r="AE85">
        <v>11.690436018620419</v>
      </c>
      <c r="AF85">
        <v>11.627194043963268</v>
      </c>
      <c r="AG85">
        <v>11.663902568827538</v>
      </c>
      <c r="AH85">
        <v>11.66462108840337</v>
      </c>
      <c r="AI85">
        <v>11.617027268622953</v>
      </c>
      <c r="AJ85">
        <v>11.573482136705472</v>
      </c>
      <c r="AK85">
        <v>11.593116929074734</v>
      </c>
      <c r="AL85">
        <v>11.664633340387336</v>
      </c>
      <c r="AM85">
        <v>11.628679300600218</v>
      </c>
      <c r="AN85">
        <v>11.618024422027696</v>
      </c>
      <c r="AO85">
        <v>11.642973413636028</v>
      </c>
      <c r="AP85">
        <v>11.661045089986359</v>
      </c>
      <c r="AQ85">
        <v>11.668221986013602</v>
      </c>
      <c r="AR85">
        <v>11.622158478553109</v>
      </c>
      <c r="AS85">
        <v>11.601502028811172</v>
      </c>
      <c r="AT85">
        <v>11.667090060785229</v>
      </c>
      <c r="AU85">
        <v>11.573356850288786</v>
      </c>
      <c r="AV85">
        <v>11.616619396124461</v>
      </c>
      <c r="AW85">
        <v>11.623398695510733</v>
      </c>
      <c r="AX85">
        <v>11.585014810645388</v>
      </c>
      <c r="AY85">
        <v>11.58159413576705</v>
      </c>
      <c r="AZ85">
        <v>11.623335064239164</v>
      </c>
      <c r="BA85">
        <v>11.612314997499389</v>
      </c>
      <c r="BB85">
        <v>11.634361454583569</v>
      </c>
      <c r="BC85">
        <v>11.53621634418338</v>
      </c>
      <c r="BD85">
        <v>11.500917983151107</v>
      </c>
      <c r="BE85">
        <v>11.498869135251706</v>
      </c>
      <c r="BF85">
        <v>11.51649381179991</v>
      </c>
      <c r="BG85">
        <v>11.493971503467488</v>
      </c>
      <c r="BH85">
        <v>11.489471863549532</v>
      </c>
      <c r="BI85">
        <v>11.530848394304973</v>
      </c>
      <c r="BJ85">
        <v>11.554488399755355</v>
      </c>
      <c r="BK85">
        <v>11.521502106665112</v>
      </c>
      <c r="BL85">
        <v>11.491728204725781</v>
      </c>
      <c r="BM85">
        <v>11.496065011824573</v>
      </c>
      <c r="BN85">
        <v>11.489609797175476</v>
      </c>
      <c r="BO85">
        <v>11.52241902933614</v>
      </c>
      <c r="BP85">
        <v>11.544225979895044</v>
      </c>
      <c r="BQ85">
        <v>11.527894875718509</v>
      </c>
      <c r="BR85">
        <v>11.547581047375372</v>
      </c>
      <c r="BS85">
        <v>11.529072251855144</v>
      </c>
      <c r="BT85">
        <v>11.515595069492187</v>
      </c>
      <c r="BU85">
        <v>11.604041746519805</v>
      </c>
      <c r="BV85">
        <v>11.696408663191358</v>
      </c>
      <c r="BW85">
        <v>11.727462699842523</v>
      </c>
      <c r="BX85">
        <v>11.785929167329831</v>
      </c>
      <c r="BY85">
        <v>11.806650038793913</v>
      </c>
      <c r="BZ85">
        <v>11.829034808725682</v>
      </c>
      <c r="CA85">
        <v>11.772124343202098</v>
      </c>
      <c r="CB85">
        <v>11.869793997579334</v>
      </c>
      <c r="CC85">
        <v>11.967349827073271</v>
      </c>
      <c r="CD85">
        <v>12.032614169535444</v>
      </c>
      <c r="CE85">
        <v>11.978109045122153</v>
      </c>
      <c r="CF85">
        <v>12.069109667968815</v>
      </c>
      <c r="CG85">
        <v>12.075146339036612</v>
      </c>
      <c r="CH85">
        <v>12.083803353772044</v>
      </c>
      <c r="CI85">
        <v>12.071470348621425</v>
      </c>
      <c r="CJ85">
        <v>12.130310304007061</v>
      </c>
      <c r="CK85">
        <v>12.130498431244737</v>
      </c>
      <c r="CL85">
        <v>12.110423357903267</v>
      </c>
      <c r="CM85">
        <v>12.111361227514625</v>
      </c>
      <c r="CN85">
        <v>12.14742000200339</v>
      </c>
      <c r="CO85">
        <v>12.098348434866518</v>
      </c>
      <c r="CP85">
        <v>12.116650527560473</v>
      </c>
      <c r="CQ85">
        <v>12.148411227028795</v>
      </c>
      <c r="CR85">
        <v>12.145796021289918</v>
      </c>
      <c r="CS85">
        <v>12.106304319938847</v>
      </c>
      <c r="CT85">
        <v>12.058515258865546</v>
      </c>
    </row>
    <row r="86" spans="1:98" x14ac:dyDescent="0.25">
      <c r="A86">
        <v>17</v>
      </c>
      <c r="B86" t="s">
        <v>0</v>
      </c>
      <c r="C86">
        <v>33.456470000000003</v>
      </c>
      <c r="D86">
        <v>33.909202999999998</v>
      </c>
      <c r="E86">
        <v>33.134498999999998</v>
      </c>
      <c r="F86">
        <v>32.638858999999997</v>
      </c>
      <c r="G86">
        <v>31.722878000000001</v>
      </c>
      <c r="H86">
        <v>32.024433000000002</v>
      </c>
      <c r="I86">
        <v>31.118514999999999</v>
      </c>
      <c r="J86">
        <v>30.128727000000001</v>
      </c>
      <c r="K86">
        <v>29.248702999999999</v>
      </c>
      <c r="L86">
        <v>29.908325000000001</v>
      </c>
      <c r="M86">
        <v>29.561040999999999</v>
      </c>
      <c r="N86">
        <v>29.483591000000001</v>
      </c>
      <c r="O86">
        <v>30.119101000000001</v>
      </c>
      <c r="P86">
        <v>29.537479000000001</v>
      </c>
      <c r="Q86">
        <v>29.545527</v>
      </c>
      <c r="R86">
        <v>29.739409999999999</v>
      </c>
      <c r="S86">
        <v>29.166632</v>
      </c>
      <c r="T86">
        <v>29.602565999999999</v>
      </c>
      <c r="U86">
        <v>30.109490999999998</v>
      </c>
      <c r="V86">
        <v>29.683197</v>
      </c>
      <c r="W86">
        <v>29.304425999999999</v>
      </c>
      <c r="X86">
        <v>29.945810000000002</v>
      </c>
      <c r="Y86">
        <v>30.091621</v>
      </c>
      <c r="Z86">
        <v>29.211614999999998</v>
      </c>
      <c r="AA86">
        <v>29.484877000000001</v>
      </c>
      <c r="AB86">
        <v>30.107991999999999</v>
      </c>
      <c r="AC86">
        <v>29.878917999999999</v>
      </c>
      <c r="AD86">
        <v>28.936834000000001</v>
      </c>
      <c r="AE86">
        <v>28.228638</v>
      </c>
      <c r="AF86">
        <v>29.003349</v>
      </c>
      <c r="AG86">
        <v>28.048424000000001</v>
      </c>
      <c r="AH86">
        <v>28.084327999999999</v>
      </c>
      <c r="AI86">
        <v>27.279015999999999</v>
      </c>
      <c r="AJ86">
        <v>27.727802000000001</v>
      </c>
      <c r="AK86">
        <v>27.747171000000002</v>
      </c>
      <c r="AL86">
        <v>28.035212999999999</v>
      </c>
      <c r="AM86">
        <v>27.360106999999999</v>
      </c>
      <c r="AN86">
        <v>27.479296000000001</v>
      </c>
      <c r="AO86">
        <v>27.688572000000001</v>
      </c>
      <c r="AP86">
        <v>27.632480999999999</v>
      </c>
      <c r="AQ86">
        <v>28.071076999999999</v>
      </c>
      <c r="AR86">
        <v>27.603318999999999</v>
      </c>
      <c r="AS86">
        <v>27.936405000000001</v>
      </c>
      <c r="AT86">
        <v>27.139631000000001</v>
      </c>
      <c r="AU86">
        <v>27.905621</v>
      </c>
      <c r="AV86">
        <v>27.774405999999999</v>
      </c>
      <c r="AW86">
        <v>27.324273999999999</v>
      </c>
      <c r="AX86">
        <v>27.911097999999999</v>
      </c>
      <c r="AY86">
        <v>27.405121000000001</v>
      </c>
      <c r="AZ86">
        <v>27.295142999999999</v>
      </c>
      <c r="BA86">
        <v>27.604879</v>
      </c>
      <c r="BB86">
        <v>27.743071</v>
      </c>
      <c r="BC86">
        <v>27.423449999999999</v>
      </c>
      <c r="BD86">
        <v>27.52844</v>
      </c>
      <c r="BE86">
        <v>26.602875000000001</v>
      </c>
      <c r="BF86">
        <v>26.376456999999998</v>
      </c>
      <c r="BG86">
        <v>26.514434999999999</v>
      </c>
      <c r="BH86">
        <v>26.433712</v>
      </c>
      <c r="BI86">
        <v>26.497972000000001</v>
      </c>
      <c r="BJ86">
        <v>27.114661999999999</v>
      </c>
      <c r="BK86">
        <v>26.466301000000001</v>
      </c>
      <c r="BL86">
        <v>26.263237</v>
      </c>
      <c r="BM86">
        <v>26.279057000000002</v>
      </c>
      <c r="BN86">
        <v>26.534141999999999</v>
      </c>
      <c r="BO86">
        <v>26.931792999999999</v>
      </c>
      <c r="BP86">
        <v>26.343563</v>
      </c>
      <c r="BQ86">
        <v>26.571964000000001</v>
      </c>
      <c r="BR86">
        <v>27.244844000000001</v>
      </c>
      <c r="BS86">
        <v>28.148700999999999</v>
      </c>
      <c r="BT86">
        <v>29.150538999999998</v>
      </c>
      <c r="BU86">
        <v>30.150454</v>
      </c>
      <c r="BV86">
        <v>31.151313999999999</v>
      </c>
      <c r="BW86">
        <v>32.118988000000002</v>
      </c>
      <c r="BX86">
        <v>31.672560000000001</v>
      </c>
      <c r="BY86">
        <v>32.396683000000003</v>
      </c>
      <c r="BZ86">
        <v>33.151386000000002</v>
      </c>
      <c r="CA86">
        <v>33.039847999999999</v>
      </c>
      <c r="CB86">
        <v>32.935101000000003</v>
      </c>
      <c r="CC86">
        <v>32.848869000000001</v>
      </c>
      <c r="CD86">
        <v>32.829929</v>
      </c>
      <c r="CE86">
        <v>33.053249000000001</v>
      </c>
      <c r="CF86">
        <v>33.889538000000002</v>
      </c>
      <c r="CG86">
        <v>33.852012999999999</v>
      </c>
      <c r="CH86">
        <v>34.082706000000002</v>
      </c>
      <c r="CI86">
        <v>33.209831000000001</v>
      </c>
      <c r="CJ86">
        <v>33.909481</v>
      </c>
      <c r="CK86">
        <v>34.016613</v>
      </c>
      <c r="CL86">
        <v>33.737568000000003</v>
      </c>
      <c r="CM86">
        <v>33.921016999999999</v>
      </c>
      <c r="CN86">
        <v>33.384253999999999</v>
      </c>
      <c r="CO86">
        <v>32.71743</v>
      </c>
      <c r="CP86">
        <v>32.592132999999997</v>
      </c>
      <c r="CQ86">
        <v>32.471687000000003</v>
      </c>
      <c r="CR86">
        <v>31.516293999999998</v>
      </c>
      <c r="CS86">
        <v>31.757660000000001</v>
      </c>
      <c r="CT86">
        <v>32.143349000000001</v>
      </c>
    </row>
    <row r="87" spans="1:98" x14ac:dyDescent="0.25">
      <c r="A87">
        <v>17</v>
      </c>
      <c r="B87" t="s">
        <v>1</v>
      </c>
      <c r="C87">
        <v>13.222843032576423</v>
      </c>
      <c r="D87">
        <v>13.401774563448249</v>
      </c>
      <c r="E87">
        <v>13.095591950975711</v>
      </c>
      <c r="F87">
        <v>12.899702488618619</v>
      </c>
      <c r="G87">
        <v>12.537683632958643</v>
      </c>
      <c r="H87">
        <v>12.656865795054303</v>
      </c>
      <c r="I87">
        <v>12.298824091479908</v>
      </c>
      <c r="J87">
        <v>11.907634842897266</v>
      </c>
      <c r="K87">
        <v>11.559827102962359</v>
      </c>
      <c r="L87">
        <v>11.820526398699002</v>
      </c>
      <c r="M87">
        <v>11.683270979351853</v>
      </c>
      <c r="N87">
        <v>11.652660780700501</v>
      </c>
      <c r="O87">
        <v>11.903830404263077</v>
      </c>
      <c r="P87">
        <v>11.673958681086868</v>
      </c>
      <c r="Q87">
        <v>11.677139454214641</v>
      </c>
      <c r="R87">
        <v>11.753766918967647</v>
      </c>
      <c r="S87">
        <v>11.527390568249444</v>
      </c>
      <c r="T87">
        <v>11.699682709487393</v>
      </c>
      <c r="U87">
        <v>11.900032289233515</v>
      </c>
      <c r="V87">
        <v>11.731550119783806</v>
      </c>
      <c r="W87">
        <v>11.581850241754474</v>
      </c>
      <c r="X87">
        <v>11.835341418666026</v>
      </c>
      <c r="Y87">
        <v>11.892969613314863</v>
      </c>
      <c r="Z87">
        <v>11.545168987435162</v>
      </c>
      <c r="AA87">
        <v>11.653169040422458</v>
      </c>
      <c r="AB87">
        <v>11.899439846524951</v>
      </c>
      <c r="AC87">
        <v>11.808904008618429</v>
      </c>
      <c r="AD87">
        <v>11.436568587233516</v>
      </c>
      <c r="AE87">
        <v>11.156671618297507</v>
      </c>
      <c r="AF87">
        <v>11.462856997347069</v>
      </c>
      <c r="AG87">
        <v>11.085446488023072</v>
      </c>
      <c r="AH87">
        <v>11.099636656807812</v>
      </c>
      <c r="AI87">
        <v>10.78135698868233</v>
      </c>
      <c r="AJ87">
        <v>10.958728565337543</v>
      </c>
      <c r="AK87">
        <v>10.966383683964763</v>
      </c>
      <c r="AL87">
        <v>11.08022516672697</v>
      </c>
      <c r="AM87">
        <v>10.813406202611793</v>
      </c>
      <c r="AN87">
        <v>10.860512709610582</v>
      </c>
      <c r="AO87">
        <v>10.943223877240802</v>
      </c>
      <c r="AP87">
        <v>10.921055295542248</v>
      </c>
      <c r="AQ87">
        <v>11.094399526500142</v>
      </c>
      <c r="AR87">
        <v>10.909529735657538</v>
      </c>
      <c r="AS87">
        <v>11.041173746348107</v>
      </c>
      <c r="AT87">
        <v>10.726268511742125</v>
      </c>
      <c r="AU87">
        <v>11.029007131044256</v>
      </c>
      <c r="AV87">
        <v>10.977147644717112</v>
      </c>
      <c r="AW87">
        <v>10.799244094822587</v>
      </c>
      <c r="AX87">
        <v>11.031171779953404</v>
      </c>
      <c r="AY87">
        <v>10.831196873781478</v>
      </c>
      <c r="AZ87">
        <v>10.787730786921843</v>
      </c>
      <c r="BA87">
        <v>10.910146287108747</v>
      </c>
      <c r="BB87">
        <v>10.964763260278893</v>
      </c>
      <c r="BC87">
        <v>10.838440958107888</v>
      </c>
      <c r="BD87">
        <v>10.879935661224811</v>
      </c>
      <c r="BE87">
        <v>10.514128966392793</v>
      </c>
      <c r="BF87">
        <v>10.42464284685448</v>
      </c>
      <c r="BG87">
        <v>10.479175241812731</v>
      </c>
      <c r="BH87">
        <v>10.447271470789708</v>
      </c>
      <c r="BI87">
        <v>10.472668647876034</v>
      </c>
      <c r="BJ87">
        <v>10.716400131495183</v>
      </c>
      <c r="BK87">
        <v>10.46015146774063</v>
      </c>
      <c r="BL87">
        <v>10.379895439607145</v>
      </c>
      <c r="BM87">
        <v>10.386147903682865</v>
      </c>
      <c r="BN87">
        <v>10.486963946587711</v>
      </c>
      <c r="BO87">
        <v>10.644125678077826</v>
      </c>
      <c r="BP87">
        <v>10.411642306190341</v>
      </c>
      <c r="BQ87">
        <v>10.501912157477209</v>
      </c>
      <c r="BR87">
        <v>10.767851350098546</v>
      </c>
      <c r="BS87">
        <v>11.125078494351822</v>
      </c>
      <c r="BT87">
        <v>11.521030207669764</v>
      </c>
      <c r="BU87">
        <v>11.916221902756503</v>
      </c>
      <c r="BV87">
        <v>12.311787085741571</v>
      </c>
      <c r="BW87">
        <v>12.694236322278043</v>
      </c>
      <c r="BX87">
        <v>12.517796686854849</v>
      </c>
      <c r="BY87">
        <v>12.803988408972526</v>
      </c>
      <c r="BZ87">
        <v>13.102266120435047</v>
      </c>
      <c r="CA87">
        <v>13.058183482124205</v>
      </c>
      <c r="CB87">
        <v>13.016784818752569</v>
      </c>
      <c r="CC87">
        <v>12.98270375161114</v>
      </c>
      <c r="CD87">
        <v>12.975218184633004</v>
      </c>
      <c r="CE87">
        <v>13.06347989622526</v>
      </c>
      <c r="CF87">
        <v>13.394002458135418</v>
      </c>
      <c r="CG87">
        <v>13.379171629156824</v>
      </c>
      <c r="CH87">
        <v>13.47034733680662</v>
      </c>
      <c r="CI87">
        <v>13.125365062464464</v>
      </c>
      <c r="CJ87">
        <v>13.401884436078657</v>
      </c>
      <c r="CK87">
        <v>13.444225711765123</v>
      </c>
      <c r="CL87">
        <v>13.333940070930174</v>
      </c>
      <c r="CM87">
        <v>13.406443755015287</v>
      </c>
      <c r="CN87">
        <v>13.19430144308893</v>
      </c>
      <c r="CO87">
        <v>12.930755734819208</v>
      </c>
      <c r="CP87">
        <v>12.881235191753762</v>
      </c>
      <c r="CQ87">
        <v>12.833631886566407</v>
      </c>
      <c r="CR87">
        <v>12.456036411807045</v>
      </c>
      <c r="CS87">
        <v>12.55143035896886</v>
      </c>
      <c r="CT87">
        <v>12.70386440554913</v>
      </c>
    </row>
    <row r="88" spans="1:98" x14ac:dyDescent="0.25">
      <c r="A88">
        <v>50</v>
      </c>
      <c r="B88" t="s">
        <v>0</v>
      </c>
      <c r="C88">
        <v>42.041350999999999</v>
      </c>
      <c r="D88">
        <v>39.044612999999998</v>
      </c>
      <c r="E88">
        <v>36.816814000000001</v>
      </c>
      <c r="F88">
        <v>33.378470999999998</v>
      </c>
      <c r="G88">
        <v>29.795432999999999</v>
      </c>
      <c r="H88">
        <v>29.736038000000001</v>
      </c>
      <c r="I88">
        <v>29.615234000000001</v>
      </c>
      <c r="J88">
        <v>28.661854000000002</v>
      </c>
      <c r="K88">
        <v>29.731425999999999</v>
      </c>
      <c r="L88">
        <v>29.509032999999999</v>
      </c>
      <c r="M88">
        <v>29.411072000000001</v>
      </c>
      <c r="N88">
        <v>26.140757000000001</v>
      </c>
      <c r="O88">
        <v>23.558126000000001</v>
      </c>
      <c r="P88">
        <v>25.964912000000002</v>
      </c>
      <c r="Q88">
        <v>22.860195000000001</v>
      </c>
      <c r="R88">
        <v>24.168417000000002</v>
      </c>
      <c r="S88">
        <v>24.246832000000001</v>
      </c>
      <c r="T88">
        <v>25.417992000000002</v>
      </c>
      <c r="U88">
        <v>23.636649999999999</v>
      </c>
      <c r="V88">
        <v>25.151008999999998</v>
      </c>
      <c r="W88">
        <v>24.758389000000001</v>
      </c>
      <c r="X88">
        <v>24.595959000000001</v>
      </c>
      <c r="Y88">
        <v>24.810226</v>
      </c>
      <c r="Z88">
        <v>24.968592000000001</v>
      </c>
      <c r="AA88">
        <v>24.306135000000001</v>
      </c>
      <c r="AB88">
        <v>23.418320000000001</v>
      </c>
      <c r="AC88">
        <v>23.882984</v>
      </c>
      <c r="AD88">
        <v>24.782879000000001</v>
      </c>
      <c r="AE88">
        <v>23.027896999999999</v>
      </c>
      <c r="AF88">
        <v>23.828731999999999</v>
      </c>
      <c r="AG88">
        <v>23.084126000000001</v>
      </c>
      <c r="AH88">
        <v>26.016200999999999</v>
      </c>
      <c r="AI88">
        <v>24.305696000000001</v>
      </c>
      <c r="AJ88">
        <v>25.48048</v>
      </c>
      <c r="AK88">
        <v>26.452658</v>
      </c>
      <c r="AL88">
        <v>29.801483000000001</v>
      </c>
      <c r="AM88">
        <v>33.396355</v>
      </c>
      <c r="AN88">
        <v>36.994816</v>
      </c>
      <c r="AO88">
        <v>40.592995000000002</v>
      </c>
      <c r="AP88">
        <v>40.827689999999997</v>
      </c>
      <c r="AQ88">
        <v>44.267516999999998</v>
      </c>
      <c r="AR88">
        <v>47.301246999999996</v>
      </c>
      <c r="AS88">
        <v>47.082588000000001</v>
      </c>
      <c r="AT88">
        <v>48.904181999999999</v>
      </c>
      <c r="AU88">
        <v>50.512385999999999</v>
      </c>
      <c r="AV88">
        <v>51.525084999999997</v>
      </c>
      <c r="AW88">
        <v>54.995635999999998</v>
      </c>
      <c r="AX88">
        <v>56.949154</v>
      </c>
      <c r="AY88">
        <v>58.366866999999999</v>
      </c>
      <c r="AZ88">
        <v>55.778872999999997</v>
      </c>
      <c r="BA88">
        <v>57.784362999999999</v>
      </c>
      <c r="BB88">
        <v>57.690246999999999</v>
      </c>
      <c r="BC88">
        <v>56.289993000000003</v>
      </c>
      <c r="BD88">
        <v>56.718307000000003</v>
      </c>
      <c r="BE88">
        <v>53.446007000000002</v>
      </c>
      <c r="BF88">
        <v>50.366135</v>
      </c>
      <c r="BG88">
        <v>51.061503999999999</v>
      </c>
      <c r="BH88">
        <v>50.430565000000001</v>
      </c>
      <c r="BI88">
        <v>50.903908000000001</v>
      </c>
      <c r="BJ88">
        <v>49.140906999999999</v>
      </c>
      <c r="BK88">
        <v>49.148155000000003</v>
      </c>
      <c r="BL88">
        <v>49.040089000000002</v>
      </c>
      <c r="BM88">
        <v>51.137611</v>
      </c>
      <c r="BN88">
        <v>49.301468</v>
      </c>
      <c r="BO88">
        <v>48.228382000000003</v>
      </c>
      <c r="BP88">
        <v>51.247765000000001</v>
      </c>
      <c r="BQ88">
        <v>48.250126000000002</v>
      </c>
      <c r="BR88">
        <v>49.102798</v>
      </c>
      <c r="BS88">
        <v>50.756962000000001</v>
      </c>
      <c r="BT88">
        <v>49.260063000000002</v>
      </c>
      <c r="BU88">
        <v>48.600574000000002</v>
      </c>
      <c r="BV88">
        <v>51.740676999999998</v>
      </c>
      <c r="BW88">
        <v>52.789360000000002</v>
      </c>
      <c r="BX88">
        <v>54.163147000000002</v>
      </c>
      <c r="BY88">
        <v>53.027897000000003</v>
      </c>
      <c r="BZ88">
        <v>52.456153999999998</v>
      </c>
      <c r="CA88">
        <v>56.013573000000001</v>
      </c>
      <c r="CB88">
        <v>59.151206999999999</v>
      </c>
      <c r="CC88">
        <v>58.944763000000002</v>
      </c>
      <c r="CD88">
        <v>59.671028</v>
      </c>
      <c r="CE88">
        <v>58.845261000000001</v>
      </c>
      <c r="CF88">
        <v>62.089011999999997</v>
      </c>
      <c r="CG88">
        <v>59.283676</v>
      </c>
      <c r="CH88">
        <v>61.622810000000001</v>
      </c>
      <c r="CI88">
        <v>61.852783000000002</v>
      </c>
      <c r="CJ88">
        <v>60.071114000000001</v>
      </c>
      <c r="CK88">
        <v>59.885731</v>
      </c>
      <c r="CL88">
        <v>61.651587999999997</v>
      </c>
      <c r="CM88">
        <v>58.428649999999998</v>
      </c>
      <c r="CN88">
        <v>54.978138000000001</v>
      </c>
      <c r="CO88">
        <v>51.386558999999998</v>
      </c>
      <c r="CP88">
        <v>47.788811000000003</v>
      </c>
      <c r="CQ88">
        <v>45.161330999999997</v>
      </c>
      <c r="CR88">
        <v>44.225414000000001</v>
      </c>
      <c r="CS88">
        <v>44.946407000000001</v>
      </c>
      <c r="CT88">
        <v>45.806767000000001</v>
      </c>
    </row>
    <row r="89" spans="1:98" x14ac:dyDescent="0.25">
      <c r="A89">
        <v>50</v>
      </c>
      <c r="B89" t="s">
        <v>1</v>
      </c>
      <c r="C89">
        <v>16.615805108860847</v>
      </c>
      <c r="D89">
        <v>15.431418466045363</v>
      </c>
      <c r="E89">
        <v>14.550935961909969</v>
      </c>
      <c r="F89">
        <v>13.192015855241277</v>
      </c>
      <c r="G89">
        <v>11.775908625346535</v>
      </c>
      <c r="H89">
        <v>11.752434219292343</v>
      </c>
      <c r="I89">
        <v>11.704689423451438</v>
      </c>
      <c r="J89">
        <v>11.327889537199312</v>
      </c>
      <c r="K89">
        <v>11.750611440258384</v>
      </c>
      <c r="L89">
        <v>11.662716102509251</v>
      </c>
      <c r="M89">
        <v>11.623999437950372</v>
      </c>
      <c r="N89">
        <v>10.331488246181481</v>
      </c>
      <c r="O89">
        <v>9.3107671622157824</v>
      </c>
      <c r="P89">
        <v>10.261989855195718</v>
      </c>
      <c r="Q89">
        <v>9.034927180873785</v>
      </c>
      <c r="R89">
        <v>9.5519695992091087</v>
      </c>
      <c r="S89">
        <v>9.5829611902645748</v>
      </c>
      <c r="T89">
        <v>10.045833240006589</v>
      </c>
      <c r="U89">
        <v>9.341801832827775</v>
      </c>
      <c r="V89">
        <v>9.9403148066104059</v>
      </c>
      <c r="W89">
        <v>9.7851414535504411</v>
      </c>
      <c r="X89">
        <v>9.7209450098197845</v>
      </c>
      <c r="Y89">
        <v>9.8056287468685834</v>
      </c>
      <c r="Z89">
        <v>9.8682189950237831</v>
      </c>
      <c r="AA89">
        <v>9.6063992355921553</v>
      </c>
      <c r="AB89">
        <v>9.255512295428808</v>
      </c>
      <c r="AC89">
        <v>9.4391592592265159</v>
      </c>
      <c r="AD89">
        <v>9.7948205208838388</v>
      </c>
      <c r="AE89">
        <v>9.101207252329294</v>
      </c>
      <c r="AF89">
        <v>9.4177174968348663</v>
      </c>
      <c r="AG89">
        <v>9.1234303751177634</v>
      </c>
      <c r="AH89">
        <v>10.28226056505536</v>
      </c>
      <c r="AI89">
        <v>9.6062257316901807</v>
      </c>
      <c r="AJ89">
        <v>10.070530077880388</v>
      </c>
      <c r="AK89">
        <v>10.454759409119578</v>
      </c>
      <c r="AL89">
        <v>11.778299738346414</v>
      </c>
      <c r="AM89">
        <v>13.199084064313979</v>
      </c>
      <c r="AN89">
        <v>14.621286853844614</v>
      </c>
      <c r="AO89">
        <v>16.043378189843683</v>
      </c>
      <c r="AP89">
        <v>16.136135589101002</v>
      </c>
      <c r="AQ89">
        <v>17.495642210098922</v>
      </c>
      <c r="AR89">
        <v>18.694649026813835</v>
      </c>
      <c r="AS89">
        <v>18.608229460294712</v>
      </c>
      <c r="AT89">
        <v>19.328169475815866</v>
      </c>
      <c r="AU89">
        <v>19.963772366866881</v>
      </c>
      <c r="AV89">
        <v>20.364016622051214</v>
      </c>
      <c r="AW89">
        <v>21.73566614483563</v>
      </c>
      <c r="AX89">
        <v>22.507745861413998</v>
      </c>
      <c r="AY89">
        <v>23.068061891893095</v>
      </c>
      <c r="AZ89">
        <v>22.045221214701222</v>
      </c>
      <c r="BA89">
        <v>22.83784158001178</v>
      </c>
      <c r="BB89">
        <v>22.800644556690013</v>
      </c>
      <c r="BC89">
        <v>22.247228764535695</v>
      </c>
      <c r="BD89">
        <v>22.416509289069662</v>
      </c>
      <c r="BE89">
        <v>21.123213575101637</v>
      </c>
      <c r="BF89">
        <v>19.905970273090777</v>
      </c>
      <c r="BG89">
        <v>20.18079768724175</v>
      </c>
      <c r="BH89">
        <v>19.931434638476276</v>
      </c>
      <c r="BI89">
        <v>20.118511762559265</v>
      </c>
      <c r="BJ89">
        <v>19.421729182410335</v>
      </c>
      <c r="BK89">
        <v>19.424593775306718</v>
      </c>
      <c r="BL89">
        <v>19.381883359200106</v>
      </c>
      <c r="BM89">
        <v>20.210877098329661</v>
      </c>
      <c r="BN89">
        <v>19.485186950075409</v>
      </c>
      <c r="BO89">
        <v>19.061076225349957</v>
      </c>
      <c r="BP89">
        <v>20.254412744840199</v>
      </c>
      <c r="BQ89">
        <v>19.069670004039111</v>
      </c>
      <c r="BR89">
        <v>19.406667541862827</v>
      </c>
      <c r="BS89">
        <v>20.060434987207142</v>
      </c>
      <c r="BT89">
        <v>19.46882264697458</v>
      </c>
      <c r="BU89">
        <v>19.208175916201405</v>
      </c>
      <c r="BV89">
        <v>20.449224032608253</v>
      </c>
      <c r="BW89">
        <v>20.86369007460047</v>
      </c>
      <c r="BX89">
        <v>21.406645439024576</v>
      </c>
      <c r="BY89">
        <v>20.957965929419036</v>
      </c>
      <c r="BZ89">
        <v>20.73199863687519</v>
      </c>
      <c r="CA89">
        <v>22.13798059008499</v>
      </c>
      <c r="CB89">
        <v>23.378052895252715</v>
      </c>
      <c r="CC89">
        <v>23.296461005641611</v>
      </c>
      <c r="CD89">
        <v>23.583499300328832</v>
      </c>
      <c r="CE89">
        <v>23.257135298912019</v>
      </c>
      <c r="CF89">
        <v>24.539147726097635</v>
      </c>
      <c r="CG89">
        <v>23.430407994092562</v>
      </c>
      <c r="CH89">
        <v>24.354892905805084</v>
      </c>
      <c r="CI89">
        <v>24.44578405124663</v>
      </c>
      <c r="CJ89">
        <v>23.741623405398236</v>
      </c>
      <c r="CK89">
        <v>23.668355355603737</v>
      </c>
      <c r="CL89">
        <v>24.366266699178723</v>
      </c>
      <c r="CM89">
        <v>23.092480095937983</v>
      </c>
      <c r="CN89">
        <v>21.728750492724576</v>
      </c>
      <c r="CO89">
        <v>20.309267643634463</v>
      </c>
      <c r="CP89">
        <v>18.887346649735058</v>
      </c>
      <c r="CQ89">
        <v>17.848900106772398</v>
      </c>
      <c r="CR89">
        <v>17.479002039746206</v>
      </c>
      <c r="CS89">
        <v>17.763956706708569</v>
      </c>
      <c r="CT89">
        <v>18.103992736555934</v>
      </c>
    </row>
    <row r="90" spans="1:98" x14ac:dyDescent="0.25">
      <c r="A90">
        <v>15</v>
      </c>
      <c r="B90" t="s">
        <v>0</v>
      </c>
      <c r="C90">
        <v>114.359268</v>
      </c>
      <c r="D90">
        <v>108.173599</v>
      </c>
      <c r="E90">
        <v>105.44383999999999</v>
      </c>
      <c r="F90">
        <v>101.948189</v>
      </c>
      <c r="G90">
        <v>101.722618</v>
      </c>
      <c r="H90">
        <v>98.964095999999998</v>
      </c>
      <c r="I90">
        <v>102.399017</v>
      </c>
      <c r="J90">
        <v>100.704292</v>
      </c>
      <c r="K90">
        <v>95.419830000000005</v>
      </c>
      <c r="L90">
        <v>91.383606</v>
      </c>
      <c r="M90">
        <v>91.634399000000002</v>
      </c>
      <c r="N90">
        <v>92.914733999999996</v>
      </c>
      <c r="O90">
        <v>95.465644999999995</v>
      </c>
      <c r="P90">
        <v>90.426933000000005</v>
      </c>
      <c r="Q90">
        <v>84.731673999999998</v>
      </c>
      <c r="R90">
        <v>87.358444000000006</v>
      </c>
      <c r="S90">
        <v>85.520049999999998</v>
      </c>
      <c r="T90">
        <v>88.173728999999994</v>
      </c>
      <c r="U90">
        <v>83.566024999999996</v>
      </c>
      <c r="V90">
        <v>89.704650999999998</v>
      </c>
      <c r="W90">
        <v>85.132857999999999</v>
      </c>
      <c r="X90">
        <v>83.878890999999996</v>
      </c>
      <c r="Y90">
        <v>84.913619999999995</v>
      </c>
      <c r="Z90">
        <v>84.802550999999994</v>
      </c>
      <c r="AA90">
        <v>86.406341999999995</v>
      </c>
      <c r="AB90">
        <v>87.720932000000005</v>
      </c>
      <c r="AC90">
        <v>88.014495999999994</v>
      </c>
      <c r="AD90">
        <v>88.474350000000001</v>
      </c>
      <c r="AE90">
        <v>82.977447999999995</v>
      </c>
      <c r="AF90">
        <v>84.579575000000006</v>
      </c>
      <c r="AG90">
        <v>84.400406000000004</v>
      </c>
      <c r="AH90">
        <v>84.507744000000002</v>
      </c>
      <c r="AI90">
        <v>88.009308000000004</v>
      </c>
      <c r="AJ90">
        <v>87.106407000000004</v>
      </c>
      <c r="AK90">
        <v>85.939423000000005</v>
      </c>
      <c r="AL90">
        <v>84.952858000000006</v>
      </c>
      <c r="AM90">
        <v>85.002685999999997</v>
      </c>
      <c r="AN90">
        <v>91.154724000000002</v>
      </c>
      <c r="AO90">
        <v>93.079780999999997</v>
      </c>
      <c r="AP90">
        <v>96.027855000000002</v>
      </c>
      <c r="AQ90">
        <v>95.107933000000003</v>
      </c>
      <c r="AR90">
        <v>92.353347999999997</v>
      </c>
      <c r="AS90">
        <v>91.157927999999998</v>
      </c>
      <c r="AT90">
        <v>91.677582000000001</v>
      </c>
      <c r="AU90">
        <v>98.220650000000006</v>
      </c>
      <c r="AV90">
        <v>102.468979</v>
      </c>
      <c r="AW90">
        <v>101.976112</v>
      </c>
      <c r="AX90">
        <v>96.829436999999999</v>
      </c>
      <c r="AY90">
        <v>102.60953499999999</v>
      </c>
      <c r="AZ90">
        <v>102.270714</v>
      </c>
      <c r="BA90">
        <v>100.175507</v>
      </c>
      <c r="BB90">
        <v>101.42802399999999</v>
      </c>
      <c r="BC90">
        <v>97.899055000000004</v>
      </c>
      <c r="BD90">
        <v>103.031403</v>
      </c>
      <c r="BE90">
        <v>100.531975</v>
      </c>
      <c r="BF90">
        <v>97.769501000000005</v>
      </c>
      <c r="BG90">
        <v>99.801186000000001</v>
      </c>
      <c r="BH90">
        <v>94.331954999999994</v>
      </c>
      <c r="BI90">
        <v>96.436226000000005</v>
      </c>
      <c r="BJ90">
        <v>91.478271000000007</v>
      </c>
      <c r="BK90">
        <v>91.808577999999997</v>
      </c>
      <c r="BL90">
        <v>92.896254999999996</v>
      </c>
      <c r="BM90">
        <v>94.467040999999995</v>
      </c>
      <c r="BN90">
        <v>92.922828999999993</v>
      </c>
      <c r="BO90">
        <v>95.009735000000006</v>
      </c>
      <c r="BP90">
        <v>93.575562000000005</v>
      </c>
      <c r="BQ90">
        <v>95.391525000000001</v>
      </c>
      <c r="BR90">
        <v>95.876923000000005</v>
      </c>
      <c r="BS90">
        <v>98.304749000000001</v>
      </c>
      <c r="BT90">
        <v>104.995071</v>
      </c>
      <c r="BU90">
        <v>111.772392</v>
      </c>
      <c r="BV90">
        <v>111.454376</v>
      </c>
      <c r="BW90">
        <v>113.05049099999999</v>
      </c>
      <c r="BX90">
        <v>119.275986</v>
      </c>
      <c r="BY90">
        <v>121.541771</v>
      </c>
      <c r="BZ90">
        <v>126.667198</v>
      </c>
      <c r="CA90">
        <v>133.450943</v>
      </c>
      <c r="CB90">
        <v>138.87832599999999</v>
      </c>
      <c r="CC90">
        <v>145.60766599999999</v>
      </c>
      <c r="CD90">
        <v>147.04136700000001</v>
      </c>
      <c r="CE90">
        <v>151.33706699999999</v>
      </c>
      <c r="CF90">
        <v>158.10832199999999</v>
      </c>
      <c r="CG90">
        <v>158.26438899999999</v>
      </c>
      <c r="CH90">
        <v>157.912903</v>
      </c>
      <c r="CI90">
        <v>162.007599</v>
      </c>
      <c r="CJ90">
        <v>156.860275</v>
      </c>
      <c r="CK90">
        <v>150.38571200000001</v>
      </c>
      <c r="CL90">
        <v>143.94512900000001</v>
      </c>
      <c r="CM90">
        <v>137.19523599999999</v>
      </c>
      <c r="CN90">
        <v>136.069962</v>
      </c>
      <c r="CO90">
        <v>131.658646</v>
      </c>
      <c r="CP90">
        <v>129.74468999999999</v>
      </c>
      <c r="CQ90">
        <v>123.242043</v>
      </c>
      <c r="CR90">
        <v>120.96959699999999</v>
      </c>
      <c r="CS90">
        <v>123.012276</v>
      </c>
      <c r="CT90">
        <v>116.468773</v>
      </c>
    </row>
    <row r="91" spans="1:98" x14ac:dyDescent="0.25">
      <c r="A91">
        <v>15</v>
      </c>
      <c r="B91" t="s">
        <v>1</v>
      </c>
      <c r="C91">
        <v>45.197674772154372</v>
      </c>
      <c r="D91">
        <v>42.752941952509204</v>
      </c>
      <c r="E91">
        <v>41.674072162188743</v>
      </c>
      <c r="F91">
        <v>40.292502484644494</v>
      </c>
      <c r="G91">
        <v>40.203351120926172</v>
      </c>
      <c r="H91">
        <v>39.113113465611406</v>
      </c>
      <c r="I91">
        <v>40.470681111340333</v>
      </c>
      <c r="J91">
        <v>39.800882933039297</v>
      </c>
      <c r="K91">
        <v>37.712329910630935</v>
      </c>
      <c r="L91">
        <v>36.117112112808336</v>
      </c>
      <c r="M91">
        <v>36.216231848771784</v>
      </c>
      <c r="N91">
        <v>36.722252619466175</v>
      </c>
      <c r="O91">
        <v>37.730437157257292</v>
      </c>
      <c r="P91">
        <v>35.739010749678755</v>
      </c>
      <c r="Q91">
        <v>33.488100364127973</v>
      </c>
      <c r="R91">
        <v>34.52626629713528</v>
      </c>
      <c r="S91">
        <v>33.799686496754951</v>
      </c>
      <c r="T91">
        <v>34.848487547070313</v>
      </c>
      <c r="U91">
        <v>33.027406400954938</v>
      </c>
      <c r="V91">
        <v>35.453546637318567</v>
      </c>
      <c r="W91">
        <v>33.646658426564962</v>
      </c>
      <c r="X91">
        <v>33.151058956297156</v>
      </c>
      <c r="Y91">
        <v>33.560010024603365</v>
      </c>
      <c r="Z91">
        <v>33.516112746953176</v>
      </c>
      <c r="AA91">
        <v>34.149971508802793</v>
      </c>
      <c r="AB91">
        <v>34.669530721779971</v>
      </c>
      <c r="AC91">
        <v>34.785554638589339</v>
      </c>
      <c r="AD91">
        <v>34.967300568745827</v>
      </c>
      <c r="AE91">
        <v>32.79478588589209</v>
      </c>
      <c r="AF91">
        <v>33.427986992860419</v>
      </c>
      <c r="AG91">
        <v>33.357174873013236</v>
      </c>
      <c r="AH91">
        <v>33.399597565109289</v>
      </c>
      <c r="AI91">
        <v>34.783504209788788</v>
      </c>
      <c r="AJ91">
        <v>34.42665490091202</v>
      </c>
      <c r="AK91">
        <v>33.965433311977861</v>
      </c>
      <c r="AL91">
        <v>33.575517874502424</v>
      </c>
      <c r="AM91">
        <v>33.59521116021449</v>
      </c>
      <c r="AN91">
        <v>36.026652158157354</v>
      </c>
      <c r="AO91">
        <v>36.787483367778762</v>
      </c>
      <c r="AP91">
        <v>37.952636767118854</v>
      </c>
      <c r="AQ91">
        <v>37.589060328593995</v>
      </c>
      <c r="AR91">
        <v>36.500378675242949</v>
      </c>
      <c r="AS91">
        <v>36.027918459984065</v>
      </c>
      <c r="AT91">
        <v>36.233298862436875</v>
      </c>
      <c r="AU91">
        <v>38.81928480522982</v>
      </c>
      <c r="AV91">
        <v>40.498331863025882</v>
      </c>
      <c r="AW91">
        <v>40.303538360395841</v>
      </c>
      <c r="AX91">
        <v>38.269442244915481</v>
      </c>
      <c r="AY91">
        <v>40.553883148779782</v>
      </c>
      <c r="AZ91">
        <v>40.419972521055442</v>
      </c>
      <c r="BA91">
        <v>39.591893728470467</v>
      </c>
      <c r="BB91">
        <v>40.086920122068882</v>
      </c>
      <c r="BC91">
        <v>38.692182328337864</v>
      </c>
      <c r="BD91">
        <v>40.720616051099334</v>
      </c>
      <c r="BE91">
        <v>39.732778896873967</v>
      </c>
      <c r="BF91">
        <v>38.640979311216142</v>
      </c>
      <c r="BG91">
        <v>39.443952602978243</v>
      </c>
      <c r="BH91">
        <v>37.282374199102968</v>
      </c>
      <c r="BI91">
        <v>38.114035313709579</v>
      </c>
      <c r="BJ91">
        <v>36.154526114813898</v>
      </c>
      <c r="BK91">
        <v>36.285071794425676</v>
      </c>
      <c r="BL91">
        <v>36.714949251346376</v>
      </c>
      <c r="BM91">
        <v>37.335763602524743</v>
      </c>
      <c r="BN91">
        <v>36.72545196818254</v>
      </c>
      <c r="BO91">
        <v>37.550249995641565</v>
      </c>
      <c r="BP91">
        <v>36.983428556901636</v>
      </c>
      <c r="BQ91">
        <v>37.701143058819099</v>
      </c>
      <c r="BR91">
        <v>37.892984623763837</v>
      </c>
      <c r="BS91">
        <v>38.852522856829303</v>
      </c>
      <c r="BT91">
        <v>41.496707304363447</v>
      </c>
      <c r="BU91">
        <v>44.175275956835868</v>
      </c>
      <c r="BV91">
        <v>44.049587991254086</v>
      </c>
      <c r="BW91">
        <v>44.680413003783521</v>
      </c>
      <c r="BX91">
        <v>47.140886065797822</v>
      </c>
      <c r="BY91">
        <v>48.036381597770145</v>
      </c>
      <c r="BZ91">
        <v>50.062079966304815</v>
      </c>
      <c r="CA91">
        <v>52.74318754603528</v>
      </c>
      <c r="CB91">
        <v>54.888226562006587</v>
      </c>
      <c r="CC91">
        <v>57.547831909876166</v>
      </c>
      <c r="CD91">
        <v>58.114466802279573</v>
      </c>
      <c r="CE91">
        <v>59.812236077252052</v>
      </c>
      <c r="CF91">
        <v>62.488407293119955</v>
      </c>
      <c r="CG91">
        <v>62.550088918335206</v>
      </c>
      <c r="CH91">
        <v>62.411172762322693</v>
      </c>
      <c r="CI91">
        <v>64.029500173257517</v>
      </c>
      <c r="CJ91">
        <v>61.995147556564433</v>
      </c>
      <c r="CK91">
        <v>59.436236522210635</v>
      </c>
      <c r="CL91">
        <v>56.890755243185076</v>
      </c>
      <c r="CM91">
        <v>54.22302682994583</v>
      </c>
      <c r="CN91">
        <v>53.778290087825717</v>
      </c>
      <c r="CO91">
        <v>52.03482644581289</v>
      </c>
      <c r="CP91">
        <v>51.278382632127283</v>
      </c>
      <c r="CQ91">
        <v>48.708372090750565</v>
      </c>
      <c r="CR91">
        <v>47.810243963126638</v>
      </c>
      <c r="CS91">
        <v>48.617562361718605</v>
      </c>
      <c r="CT91">
        <v>46.031404495924846</v>
      </c>
    </row>
    <row r="92" spans="1:98" x14ac:dyDescent="0.25">
      <c r="A92">
        <v>16</v>
      </c>
      <c r="B92" t="s">
        <v>0</v>
      </c>
      <c r="C92">
        <v>120.226974</v>
      </c>
      <c r="D92">
        <v>113.673447</v>
      </c>
      <c r="E92">
        <v>107.802879</v>
      </c>
      <c r="F92">
        <v>102.823189</v>
      </c>
      <c r="G92">
        <v>96.871384000000006</v>
      </c>
      <c r="H92">
        <v>97.530547999999996</v>
      </c>
      <c r="I92">
        <v>101.333977</v>
      </c>
      <c r="J92">
        <v>96.007080000000002</v>
      </c>
      <c r="K92">
        <v>89.407791000000003</v>
      </c>
      <c r="L92">
        <v>86.965851000000001</v>
      </c>
      <c r="M92">
        <v>87.081490000000002</v>
      </c>
      <c r="N92">
        <v>89.043830999999997</v>
      </c>
      <c r="O92">
        <v>87.590134000000006</v>
      </c>
      <c r="P92">
        <v>84.492797999999993</v>
      </c>
      <c r="Q92">
        <v>83.800415000000001</v>
      </c>
      <c r="R92">
        <v>84.572722999999996</v>
      </c>
      <c r="S92">
        <v>83.784012000000004</v>
      </c>
      <c r="T92">
        <v>84.443175999999994</v>
      </c>
      <c r="U92">
        <v>88.148819000000003</v>
      </c>
      <c r="V92">
        <v>85.755065999999999</v>
      </c>
      <c r="W92">
        <v>84.177017000000006</v>
      </c>
      <c r="X92">
        <v>86.411118000000002</v>
      </c>
      <c r="Y92">
        <v>90.596039000000005</v>
      </c>
      <c r="Z92">
        <v>91.278343000000007</v>
      </c>
      <c r="AA92">
        <v>89.766105999999994</v>
      </c>
      <c r="AB92">
        <v>92.197021000000007</v>
      </c>
      <c r="AC92">
        <v>92.876328000000001</v>
      </c>
      <c r="AD92">
        <v>91.473906999999997</v>
      </c>
      <c r="AE92">
        <v>96.068755999999993</v>
      </c>
      <c r="AF92">
        <v>89.996551999999994</v>
      </c>
      <c r="AG92">
        <v>93.464691000000002</v>
      </c>
      <c r="AH92">
        <v>93.747039999999998</v>
      </c>
      <c r="AI92">
        <v>97.106491000000005</v>
      </c>
      <c r="AJ92">
        <v>100.665466</v>
      </c>
      <c r="AK92">
        <v>97.264174999999994</v>
      </c>
      <c r="AL92">
        <v>101.23889200000001</v>
      </c>
      <c r="AM92">
        <v>99.444923000000003</v>
      </c>
      <c r="AN92">
        <v>102.382408</v>
      </c>
      <c r="AO92">
        <v>100.119865</v>
      </c>
      <c r="AP92">
        <v>99.140984000000003</v>
      </c>
      <c r="AQ92">
        <v>97.063834999999997</v>
      </c>
      <c r="AR92">
        <v>99.023887999999999</v>
      </c>
      <c r="AS92">
        <v>104.442413</v>
      </c>
      <c r="AT92">
        <v>109.888992</v>
      </c>
      <c r="AU92">
        <v>116.089653</v>
      </c>
      <c r="AV92">
        <v>114.557121</v>
      </c>
      <c r="AW92">
        <v>112.352295</v>
      </c>
      <c r="AX92">
        <v>117.91933400000001</v>
      </c>
      <c r="AY92">
        <v>119.643585</v>
      </c>
      <c r="AZ92">
        <v>120.254379</v>
      </c>
      <c r="BA92">
        <v>118.106438</v>
      </c>
      <c r="BB92">
        <v>123.11837</v>
      </c>
      <c r="BC92">
        <v>123.51095599999999</v>
      </c>
      <c r="BD92">
        <v>116.784668</v>
      </c>
      <c r="BE92">
        <v>110.035179</v>
      </c>
      <c r="BF92">
        <v>103.23363500000001</v>
      </c>
      <c r="BG92">
        <v>98.994820000000004</v>
      </c>
      <c r="BH92">
        <v>102.538528</v>
      </c>
      <c r="BI92">
        <v>100.37294</v>
      </c>
      <c r="BJ92">
        <v>100.503326</v>
      </c>
      <c r="BK92">
        <v>97.795661999999993</v>
      </c>
      <c r="BL92">
        <v>101.447952</v>
      </c>
      <c r="BM92">
        <v>102.72434199999999</v>
      </c>
      <c r="BN92">
        <v>99.044441000000006</v>
      </c>
      <c r="BO92">
        <v>100.15184000000001</v>
      </c>
      <c r="BP92">
        <v>97.591994999999997</v>
      </c>
      <c r="BQ92">
        <v>97.258156</v>
      </c>
      <c r="BR92">
        <v>102.612854</v>
      </c>
      <c r="BS92">
        <v>101.70871</v>
      </c>
      <c r="BT92">
        <v>103.93749200000001</v>
      </c>
      <c r="BU92">
        <v>108.897446</v>
      </c>
      <c r="BV92">
        <v>112.64368399999999</v>
      </c>
      <c r="BW92">
        <v>112.800316</v>
      </c>
      <c r="BX92">
        <v>117.530952</v>
      </c>
      <c r="BY92">
        <v>123.804329</v>
      </c>
      <c r="BZ92">
        <v>130.555161</v>
      </c>
      <c r="CA92">
        <v>137.34558100000001</v>
      </c>
      <c r="CB92">
        <v>144.14828499999999</v>
      </c>
      <c r="CC92">
        <v>150.94949299999999</v>
      </c>
      <c r="CD92">
        <v>154.176941</v>
      </c>
      <c r="CE92">
        <v>157.57034300000001</v>
      </c>
      <c r="CF92">
        <v>157.34259</v>
      </c>
      <c r="CG92">
        <v>153.284424</v>
      </c>
      <c r="CH92">
        <v>151.01980599999999</v>
      </c>
      <c r="CI92">
        <v>154.75576799999999</v>
      </c>
      <c r="CJ92">
        <v>153.74801600000001</v>
      </c>
      <c r="CK92">
        <v>152.974457</v>
      </c>
      <c r="CL92">
        <v>154.81014999999999</v>
      </c>
      <c r="CM92">
        <v>149.42744400000001</v>
      </c>
      <c r="CN92">
        <v>143.73078899999999</v>
      </c>
      <c r="CO92">
        <v>137.199127</v>
      </c>
      <c r="CP92">
        <v>133.78291300000001</v>
      </c>
      <c r="CQ92">
        <v>130.01182600000001</v>
      </c>
      <c r="CR92">
        <v>123.240219</v>
      </c>
      <c r="CS92">
        <v>121.839279</v>
      </c>
      <c r="CT92">
        <v>119.592094</v>
      </c>
    </row>
    <row r="93" spans="1:98" x14ac:dyDescent="0.25">
      <c r="A93">
        <v>16</v>
      </c>
      <c r="B93" t="s">
        <v>1</v>
      </c>
      <c r="C93">
        <v>47.516740573158089</v>
      </c>
      <c r="D93">
        <v>44.926620969065027</v>
      </c>
      <c r="E93">
        <v>42.606424033283517</v>
      </c>
      <c r="F93">
        <v>40.638324612726279</v>
      </c>
      <c r="G93">
        <v>38.28602076012308</v>
      </c>
      <c r="H93">
        <v>38.546539042677253</v>
      </c>
      <c r="I93">
        <v>40.049750369292077</v>
      </c>
      <c r="J93">
        <v>37.944425961734964</v>
      </c>
      <c r="K93">
        <v>35.33622005795587</v>
      </c>
      <c r="L93">
        <v>34.37110361515812</v>
      </c>
      <c r="M93">
        <v>34.416807072380116</v>
      </c>
      <c r="N93">
        <v>35.192373861685418</v>
      </c>
      <c r="O93">
        <v>34.617836044398445</v>
      </c>
      <c r="P93">
        <v>33.393690527936357</v>
      </c>
      <c r="Q93">
        <v>33.120043256499045</v>
      </c>
      <c r="R93">
        <v>33.425278909178573</v>
      </c>
      <c r="S93">
        <v>33.113560376079704</v>
      </c>
      <c r="T93">
        <v>33.37407865863387</v>
      </c>
      <c r="U93">
        <v>34.838642485115436</v>
      </c>
      <c r="V93">
        <v>33.892570763330113</v>
      </c>
      <c r="W93">
        <v>33.268885890876028</v>
      </c>
      <c r="X93">
        <v>34.151859104784187</v>
      </c>
      <c r="Y93">
        <v>35.805845717440356</v>
      </c>
      <c r="Z93">
        <v>36.075509513187455</v>
      </c>
      <c r="AA93">
        <v>35.47783520746858</v>
      </c>
      <c r="AB93">
        <v>36.438594291452503</v>
      </c>
      <c r="AC93">
        <v>36.707073597007764</v>
      </c>
      <c r="AD93">
        <v>36.152801351651668</v>
      </c>
      <c r="AE93">
        <v>37.968801876673901</v>
      </c>
      <c r="AF93">
        <v>35.568913294471933</v>
      </c>
      <c r="AG93">
        <v>36.939609533858714</v>
      </c>
      <c r="AH93">
        <v>37.0512009990493</v>
      </c>
      <c r="AI93">
        <v>38.378940992199567</v>
      </c>
      <c r="AJ93">
        <v>39.785537915959409</v>
      </c>
      <c r="AK93">
        <v>38.4412616967075</v>
      </c>
      <c r="AL93">
        <v>40.012170372665047</v>
      </c>
      <c r="AM93">
        <v>39.303148455759043</v>
      </c>
      <c r="AN93">
        <v>40.464116814511407</v>
      </c>
      <c r="AO93">
        <v>39.569902602926788</v>
      </c>
      <c r="AP93">
        <v>39.183024076573844</v>
      </c>
      <c r="AQ93">
        <v>38.3620822622619</v>
      </c>
      <c r="AR93">
        <v>39.136744776105424</v>
      </c>
      <c r="AS93">
        <v>41.27828288646468</v>
      </c>
      <c r="AT93">
        <v>43.430908647088174</v>
      </c>
      <c r="AU93">
        <v>45.881566684269572</v>
      </c>
      <c r="AV93">
        <v>45.275871281305648</v>
      </c>
      <c r="AW93">
        <v>44.404468287739881</v>
      </c>
      <c r="AX93">
        <v>46.604702886704779</v>
      </c>
      <c r="AY93">
        <v>47.286170486895799</v>
      </c>
      <c r="AZ93">
        <v>47.527571722209615</v>
      </c>
      <c r="BA93">
        <v>46.678651119222053</v>
      </c>
      <c r="BB93">
        <v>48.659493393554847</v>
      </c>
      <c r="BC93">
        <v>48.814653308954973</v>
      </c>
      <c r="BD93">
        <v>46.156254188668157</v>
      </c>
      <c r="BE93">
        <v>43.488685446445764</v>
      </c>
      <c r="BF93">
        <v>40.800543251792178</v>
      </c>
      <c r="BG93">
        <v>39.125256367397903</v>
      </c>
      <c r="BH93">
        <v>40.525819386666981</v>
      </c>
      <c r="BI93">
        <v>39.669924243000267</v>
      </c>
      <c r="BJ93">
        <v>39.721456087562636</v>
      </c>
      <c r="BK93">
        <v>38.65131880000785</v>
      </c>
      <c r="BL93">
        <v>40.094796171632787</v>
      </c>
      <c r="BM93">
        <v>40.599257778561139</v>
      </c>
      <c r="BN93">
        <v>39.144867841475104</v>
      </c>
      <c r="BO93">
        <v>39.582539931550116</v>
      </c>
      <c r="BP93">
        <v>38.570824451024954</v>
      </c>
      <c r="BQ93">
        <v>38.438882835691587</v>
      </c>
      <c r="BR93">
        <v>40.55519490151476</v>
      </c>
      <c r="BS93">
        <v>40.197854327603473</v>
      </c>
      <c r="BT93">
        <v>41.07872533819819</v>
      </c>
      <c r="BU93">
        <v>43.039024592447056</v>
      </c>
      <c r="BV93">
        <v>44.519632589545161</v>
      </c>
      <c r="BW93">
        <v>44.581537517048822</v>
      </c>
      <c r="BX93">
        <v>46.451204498420594</v>
      </c>
      <c r="BY93">
        <v>48.930601737734101</v>
      </c>
      <c r="BZ93">
        <v>51.598701267519942</v>
      </c>
      <c r="CA93">
        <v>54.282446976056072</v>
      </c>
      <c r="CB93">
        <v>56.971047632045163</v>
      </c>
      <c r="CC93">
        <v>59.659057031001566</v>
      </c>
      <c r="CD93">
        <v>60.934626100296768</v>
      </c>
      <c r="CE93">
        <v>62.275784387241899</v>
      </c>
      <c r="CF93">
        <v>62.185770641942455</v>
      </c>
      <c r="CG93">
        <v>60.581880810823435</v>
      </c>
      <c r="CH93">
        <v>59.686846506763644</v>
      </c>
      <c r="CI93">
        <v>61.163393168789561</v>
      </c>
      <c r="CJ93">
        <v>60.765104093111084</v>
      </c>
      <c r="CK93">
        <v>60.459374013594719</v>
      </c>
      <c r="CL93">
        <v>61.184886310468812</v>
      </c>
      <c r="CM93">
        <v>59.057504774744714</v>
      </c>
      <c r="CN93">
        <v>56.806042654690152</v>
      </c>
      <c r="CO93">
        <v>54.224564651546252</v>
      </c>
      <c r="CP93">
        <v>52.874390485303067</v>
      </c>
      <c r="CQ93">
        <v>51.383961534992729</v>
      </c>
      <c r="CR93">
        <v>48.707651199822998</v>
      </c>
      <c r="CS93">
        <v>48.153964283120267</v>
      </c>
      <c r="CT93">
        <v>47.265819941527738</v>
      </c>
    </row>
    <row r="94" spans="1:98" x14ac:dyDescent="0.25">
      <c r="A94">
        <v>93</v>
      </c>
      <c r="B94" t="s">
        <v>0</v>
      </c>
      <c r="C94">
        <v>55.555076999999997</v>
      </c>
      <c r="D94">
        <v>48.371406999999998</v>
      </c>
      <c r="E94">
        <v>43.217154999999998</v>
      </c>
      <c r="F94">
        <v>38.097324</v>
      </c>
      <c r="G94">
        <v>45.352333000000002</v>
      </c>
      <c r="H94">
        <v>41.143673</v>
      </c>
      <c r="I94">
        <v>41.029178999999999</v>
      </c>
      <c r="J94">
        <v>44.126179</v>
      </c>
      <c r="K94">
        <v>43.825859000000001</v>
      </c>
      <c r="L94">
        <v>44.172035000000001</v>
      </c>
      <c r="M94">
        <v>37.028224999999999</v>
      </c>
      <c r="N94">
        <v>41.867493000000003</v>
      </c>
      <c r="O94">
        <v>39.502704999999999</v>
      </c>
      <c r="P94">
        <v>44.505324999999999</v>
      </c>
      <c r="Q94">
        <v>39.167918999999998</v>
      </c>
      <c r="R94">
        <v>39.427478999999998</v>
      </c>
      <c r="S94">
        <v>40.351813999999997</v>
      </c>
      <c r="T94">
        <v>39.666652999999997</v>
      </c>
      <c r="U94">
        <v>44.876376999999998</v>
      </c>
      <c r="V94">
        <v>43.820765999999999</v>
      </c>
      <c r="W94">
        <v>37.146614</v>
      </c>
      <c r="X94">
        <v>41.835723999999999</v>
      </c>
      <c r="Y94">
        <v>32.949596</v>
      </c>
      <c r="Z94">
        <v>36.301403000000001</v>
      </c>
      <c r="AA94">
        <v>26.982230999999999</v>
      </c>
      <c r="AB94">
        <v>34.152115000000002</v>
      </c>
      <c r="AC94">
        <v>30.798259999999999</v>
      </c>
      <c r="AD94">
        <v>27.491451000000001</v>
      </c>
      <c r="AE94">
        <v>28.19849</v>
      </c>
      <c r="AF94">
        <v>37.968235</v>
      </c>
      <c r="AG94">
        <v>38.839129999999997</v>
      </c>
      <c r="AH94">
        <v>44.991168999999999</v>
      </c>
      <c r="AI94">
        <v>37.605182999999997</v>
      </c>
      <c r="AJ94">
        <v>43.516548</v>
      </c>
      <c r="AK94">
        <v>48.950789999999998</v>
      </c>
      <c r="AL94">
        <v>58.057915000000001</v>
      </c>
      <c r="AM94">
        <v>66.357840999999993</v>
      </c>
      <c r="AN94">
        <v>75.187599000000006</v>
      </c>
      <c r="AO94">
        <v>83.027343999999999</v>
      </c>
      <c r="AP94">
        <v>90.287711999999999</v>
      </c>
      <c r="AQ94">
        <v>95.539146000000002</v>
      </c>
      <c r="AR94">
        <v>96.554931999999994</v>
      </c>
      <c r="AS94">
        <v>97.160927000000001</v>
      </c>
      <c r="AT94">
        <v>98.565109000000007</v>
      </c>
      <c r="AU94">
        <v>104.191444</v>
      </c>
      <c r="AV94">
        <v>99.136673000000002</v>
      </c>
      <c r="AW94">
        <v>107.09884599999999</v>
      </c>
      <c r="AX94">
        <v>115.753563</v>
      </c>
      <c r="AY94">
        <v>121.46307400000001</v>
      </c>
      <c r="AZ94">
        <v>123.270386</v>
      </c>
      <c r="BA94">
        <v>122.22286200000001</v>
      </c>
      <c r="BB94">
        <v>120.907089</v>
      </c>
      <c r="BC94">
        <v>115.502548</v>
      </c>
      <c r="BD94">
        <v>115.015198</v>
      </c>
      <c r="BE94">
        <v>112.120819</v>
      </c>
      <c r="BF94">
        <v>104.703484</v>
      </c>
      <c r="BG94">
        <v>96.688568000000004</v>
      </c>
      <c r="BH94">
        <v>98.474297000000007</v>
      </c>
      <c r="BI94">
        <v>95.623962000000006</v>
      </c>
      <c r="BJ94">
        <v>105.331276</v>
      </c>
      <c r="BK94">
        <v>103.089073</v>
      </c>
      <c r="BL94">
        <v>95.225853000000001</v>
      </c>
      <c r="BM94">
        <v>87.352310000000003</v>
      </c>
      <c r="BN94">
        <v>81.194557000000003</v>
      </c>
      <c r="BO94">
        <v>79.119018999999994</v>
      </c>
      <c r="BP94">
        <v>77.419312000000005</v>
      </c>
      <c r="BQ94">
        <v>83.098990999999998</v>
      </c>
      <c r="BR94">
        <v>74.202399999999997</v>
      </c>
      <c r="BS94">
        <v>69.697036999999995</v>
      </c>
      <c r="BT94">
        <v>66.671370999999994</v>
      </c>
      <c r="BU94">
        <v>72.913925000000006</v>
      </c>
      <c r="BV94">
        <v>74.999374000000003</v>
      </c>
      <c r="BW94">
        <v>71.894576999999998</v>
      </c>
      <c r="BX94">
        <v>74.248276000000004</v>
      </c>
      <c r="BY94">
        <v>75.055419999999998</v>
      </c>
      <c r="BZ94">
        <v>70.205359999999999</v>
      </c>
      <c r="CA94">
        <v>79.393326000000002</v>
      </c>
      <c r="CB94">
        <v>78.931693999999993</v>
      </c>
      <c r="CC94">
        <v>82.778587000000002</v>
      </c>
      <c r="CD94">
        <v>81.077385000000007</v>
      </c>
      <c r="CE94">
        <v>78.634071000000006</v>
      </c>
      <c r="CF94">
        <v>77.957001000000005</v>
      </c>
      <c r="CG94">
        <v>81.102562000000006</v>
      </c>
      <c r="CH94">
        <v>81.502983</v>
      </c>
      <c r="CI94">
        <v>81.650443999999993</v>
      </c>
      <c r="CJ94">
        <v>81.375007999999994</v>
      </c>
      <c r="CK94">
        <v>84.442329000000001</v>
      </c>
      <c r="CL94">
        <v>76.693686999999997</v>
      </c>
      <c r="CM94">
        <v>80.112885000000006</v>
      </c>
      <c r="CN94">
        <v>78.174903999999998</v>
      </c>
      <c r="CO94">
        <v>69.384040999999996</v>
      </c>
      <c r="CP94">
        <v>69.926322999999996</v>
      </c>
      <c r="CQ94">
        <v>75.347649000000004</v>
      </c>
      <c r="CR94">
        <v>65.897094999999993</v>
      </c>
      <c r="CS94">
        <v>63.987983999999997</v>
      </c>
      <c r="CT94">
        <v>54.961739000000001</v>
      </c>
    </row>
    <row r="95" spans="1:98" x14ac:dyDescent="0.25">
      <c r="A95">
        <v>93</v>
      </c>
      <c r="B95" t="s">
        <v>1</v>
      </c>
      <c r="C95">
        <v>21.956771375871291</v>
      </c>
      <c r="D95">
        <v>19.11760332234298</v>
      </c>
      <c r="E95">
        <v>17.080512584846076</v>
      </c>
      <c r="F95">
        <v>15.057025897029975</v>
      </c>
      <c r="G95">
        <v>17.924388927467113</v>
      </c>
      <c r="H95">
        <v>16.261020061669765</v>
      </c>
      <c r="I95">
        <v>16.215769137403939</v>
      </c>
      <c r="J95">
        <v>17.439781858168839</v>
      </c>
      <c r="K95">
        <v>17.321087799305385</v>
      </c>
      <c r="L95">
        <v>17.457905309032061</v>
      </c>
      <c r="M95">
        <v>14.634490935532709</v>
      </c>
      <c r="N95">
        <v>16.547092030524801</v>
      </c>
      <c r="O95">
        <v>15.61246800924221</v>
      </c>
      <c r="P95">
        <v>17.589629945681633</v>
      </c>
      <c r="Q95">
        <v>15.480152115559937</v>
      </c>
      <c r="R95">
        <v>15.582736791634119</v>
      </c>
      <c r="S95">
        <v>15.948057359360376</v>
      </c>
      <c r="T95">
        <v>15.677264404961926</v>
      </c>
      <c r="U95">
        <v>17.736279079703348</v>
      </c>
      <c r="V95">
        <v>17.319074916907304</v>
      </c>
      <c r="W95">
        <v>14.681281262300109</v>
      </c>
      <c r="X95">
        <v>16.534536118311053</v>
      </c>
      <c r="Y95">
        <v>13.022513609320049</v>
      </c>
      <c r="Z95">
        <v>14.347232500359386</v>
      </c>
      <c r="AA95">
        <v>10.664060051216326</v>
      </c>
      <c r="AB95">
        <v>13.497779528907225</v>
      </c>
      <c r="AC95">
        <v>12.17225121647553</v>
      </c>
      <c r="AD95">
        <v>10.865316673001249</v>
      </c>
      <c r="AE95">
        <v>11.14475636627761</v>
      </c>
      <c r="AF95">
        <v>15.006006659667747</v>
      </c>
      <c r="AG95">
        <v>15.350206387937215</v>
      </c>
      <c r="AH95">
        <v>17.781647781105367</v>
      </c>
      <c r="AI95">
        <v>14.862519327959919</v>
      </c>
      <c r="AJ95">
        <v>17.198840269866409</v>
      </c>
      <c r="AK95">
        <v>19.346590136096591</v>
      </c>
      <c r="AL95">
        <v>22.945956248332955</v>
      </c>
      <c r="AM95">
        <v>26.226296902323046</v>
      </c>
      <c r="AN95">
        <v>29.716040561759801</v>
      </c>
      <c r="AO95">
        <v>32.814506046923832</v>
      </c>
      <c r="AP95">
        <v>35.683987089685985</v>
      </c>
      <c r="AQ95">
        <v>37.759486611241456</v>
      </c>
      <c r="AR95">
        <v>38.160950926893662</v>
      </c>
      <c r="AS95">
        <v>38.400455476044435</v>
      </c>
      <c r="AT95">
        <v>38.955423713134877</v>
      </c>
      <c r="AU95">
        <v>41.179093590850329</v>
      </c>
      <c r="AV95">
        <v>39.181320260351946</v>
      </c>
      <c r="AW95">
        <v>42.328172387226594</v>
      </c>
      <c r="AX95">
        <v>45.748735416810135</v>
      </c>
      <c r="AY95">
        <v>48.005278553183118</v>
      </c>
      <c r="AZ95">
        <v>48.719573961123395</v>
      </c>
      <c r="BA95">
        <v>48.305565985241401</v>
      </c>
      <c r="BB95">
        <v>47.785539220747054</v>
      </c>
      <c r="BC95">
        <v>45.649527940832478</v>
      </c>
      <c r="BD95">
        <v>45.456914896123152</v>
      </c>
      <c r="BE95">
        <v>44.312983118688614</v>
      </c>
      <c r="BF95">
        <v>41.381464747950901</v>
      </c>
      <c r="BG95">
        <v>38.213767253646054</v>
      </c>
      <c r="BH95">
        <v>38.919532514168743</v>
      </c>
      <c r="BI95">
        <v>37.793008039373326</v>
      </c>
      <c r="BJ95">
        <v>41.629584022731152</v>
      </c>
      <c r="BK95">
        <v>40.743408693529595</v>
      </c>
      <c r="BL95">
        <v>37.635665294700743</v>
      </c>
      <c r="BM95">
        <v>34.523841985211099</v>
      </c>
      <c r="BN95">
        <v>32.090142274740252</v>
      </c>
      <c r="BO95">
        <v>31.269837168369268</v>
      </c>
      <c r="BP95">
        <v>30.598069977677266</v>
      </c>
      <c r="BQ95">
        <v>32.842822753221746</v>
      </c>
      <c r="BR95">
        <v>29.326665002029461</v>
      </c>
      <c r="BS95">
        <v>27.546031607239822</v>
      </c>
      <c r="BT95">
        <v>26.350211887257309</v>
      </c>
      <c r="BU95">
        <v>28.817427097480689</v>
      </c>
      <c r="BV95">
        <v>29.641649281693294</v>
      </c>
      <c r="BW95">
        <v>28.414554989348218</v>
      </c>
      <c r="BX95">
        <v>29.344796357398469</v>
      </c>
      <c r="BY95">
        <v>29.663800078253828</v>
      </c>
      <c r="BZ95">
        <v>27.746933711940301</v>
      </c>
      <c r="CA95">
        <v>31.37825023178382</v>
      </c>
      <c r="CB95">
        <v>31.195801591063073</v>
      </c>
      <c r="CC95">
        <v>32.71619098964927</v>
      </c>
      <c r="CD95">
        <v>32.043832937149858</v>
      </c>
      <c r="CE95">
        <v>31.078173454804695</v>
      </c>
      <c r="CF95">
        <v>30.810578268221459</v>
      </c>
      <c r="CG95">
        <v>32.053783524256957</v>
      </c>
      <c r="CH95">
        <v>32.21204002979826</v>
      </c>
      <c r="CI95">
        <v>32.27032034617433</v>
      </c>
      <c r="CJ95">
        <v>32.161461073408233</v>
      </c>
      <c r="CK95">
        <v>33.373743902813892</v>
      </c>
      <c r="CL95">
        <v>30.311284627175155</v>
      </c>
      <c r="CM95">
        <v>31.662638145681424</v>
      </c>
      <c r="CN95">
        <v>30.896699044421919</v>
      </c>
      <c r="CO95">
        <v>27.422327672610013</v>
      </c>
      <c r="CP95">
        <v>27.636651232907663</v>
      </c>
      <c r="CQ95">
        <v>29.779296369302074</v>
      </c>
      <c r="CR95">
        <v>26.044198431208564</v>
      </c>
      <c r="CS95">
        <v>25.289669484049316</v>
      </c>
      <c r="CT95">
        <v>21.72226919320639</v>
      </c>
    </row>
    <row r="96" spans="1:98" x14ac:dyDescent="0.25">
      <c r="A96">
        <v>94</v>
      </c>
      <c r="B96" t="s">
        <v>0</v>
      </c>
      <c r="C96">
        <v>126.479179</v>
      </c>
      <c r="D96">
        <v>115.98497</v>
      </c>
      <c r="E96">
        <v>112.753456</v>
      </c>
      <c r="F96">
        <v>99.617226000000002</v>
      </c>
      <c r="G96">
        <v>103.297073</v>
      </c>
      <c r="H96">
        <v>89.174515</v>
      </c>
      <c r="I96">
        <v>73.677391</v>
      </c>
      <c r="J96">
        <v>71.924544999999995</v>
      </c>
      <c r="K96">
        <v>57.083396999999998</v>
      </c>
      <c r="L96">
        <v>43.435501000000002</v>
      </c>
      <c r="M96">
        <v>45.977409000000002</v>
      </c>
      <c r="N96">
        <v>46.529747</v>
      </c>
      <c r="O96">
        <v>52.813865999999997</v>
      </c>
      <c r="P96">
        <v>54.959476000000002</v>
      </c>
      <c r="Q96">
        <v>48.919418</v>
      </c>
      <c r="R96">
        <v>48.044044</v>
      </c>
      <c r="S96">
        <v>47.564971999999997</v>
      </c>
      <c r="T96">
        <v>53.402366999999998</v>
      </c>
      <c r="U96">
        <v>47.779533000000001</v>
      </c>
      <c r="V96">
        <v>45.750960999999997</v>
      </c>
      <c r="W96">
        <v>47.225769</v>
      </c>
      <c r="X96">
        <v>51.078346000000003</v>
      </c>
      <c r="Y96">
        <v>48.282393999999996</v>
      </c>
      <c r="Z96">
        <v>49.400871000000002</v>
      </c>
      <c r="AA96">
        <v>44.185752999999998</v>
      </c>
      <c r="AB96">
        <v>56.588901999999997</v>
      </c>
      <c r="AC96">
        <v>57.814422999999998</v>
      </c>
      <c r="AD96">
        <v>56.414783</v>
      </c>
      <c r="AE96">
        <v>48.481254999999997</v>
      </c>
      <c r="AF96">
        <v>54.180205999999998</v>
      </c>
      <c r="AG96">
        <v>55.522762</v>
      </c>
      <c r="AH96">
        <v>62.506714000000002</v>
      </c>
      <c r="AI96">
        <v>66.663757000000004</v>
      </c>
      <c r="AJ96">
        <v>76.385124000000005</v>
      </c>
      <c r="AK96">
        <v>89.079436999999999</v>
      </c>
      <c r="AL96">
        <v>95.063666999999995</v>
      </c>
      <c r="AM96">
        <v>108.18450199999999</v>
      </c>
      <c r="AN96">
        <v>123.73033100000001</v>
      </c>
      <c r="AO96">
        <v>136.81755100000001</v>
      </c>
      <c r="AP96">
        <v>151.975311</v>
      </c>
      <c r="AQ96">
        <v>167.52389500000001</v>
      </c>
      <c r="AR96">
        <v>173.248718</v>
      </c>
      <c r="AS96">
        <v>175.30964700000001</v>
      </c>
      <c r="AT96">
        <v>178.17695599999999</v>
      </c>
      <c r="AU96">
        <v>185.86389199999999</v>
      </c>
      <c r="AV96">
        <v>199.94189499999999</v>
      </c>
      <c r="AW96">
        <v>207.83442700000001</v>
      </c>
      <c r="AX96">
        <v>210.06329299999999</v>
      </c>
      <c r="AY96">
        <v>203.06603999999999</v>
      </c>
      <c r="AZ96">
        <v>198.65921</v>
      </c>
      <c r="BA96">
        <v>209.238831</v>
      </c>
      <c r="BB96">
        <v>206.22164900000001</v>
      </c>
      <c r="BC96">
        <v>202.581726</v>
      </c>
      <c r="BD96">
        <v>210.03997799999999</v>
      </c>
      <c r="BE96">
        <v>195.66151400000001</v>
      </c>
      <c r="BF96">
        <v>182.676331</v>
      </c>
      <c r="BG96">
        <v>179.68936199999999</v>
      </c>
      <c r="BH96">
        <v>169.771973</v>
      </c>
      <c r="BI96">
        <v>170.58883700000001</v>
      </c>
      <c r="BJ96">
        <v>177.03041099999999</v>
      </c>
      <c r="BK96">
        <v>163.149292</v>
      </c>
      <c r="BL96">
        <v>152.97009299999999</v>
      </c>
      <c r="BM96">
        <v>145.20120199999999</v>
      </c>
      <c r="BN96">
        <v>144.27156099999999</v>
      </c>
      <c r="BO96">
        <v>133.05703700000001</v>
      </c>
      <c r="BP96">
        <v>118.909233</v>
      </c>
      <c r="BQ96">
        <v>120.220749</v>
      </c>
      <c r="BR96">
        <v>117.109375</v>
      </c>
      <c r="BS96">
        <v>116.216881</v>
      </c>
      <c r="BT96">
        <v>110.62164300000001</v>
      </c>
      <c r="BU96">
        <v>106.11348700000001</v>
      </c>
      <c r="BV96">
        <v>116.764938</v>
      </c>
      <c r="BW96">
        <v>130.357742</v>
      </c>
      <c r="BX96">
        <v>134.778076</v>
      </c>
      <c r="BY96">
        <v>131.93644699999999</v>
      </c>
      <c r="BZ96">
        <v>122.65657</v>
      </c>
      <c r="CA96">
        <v>136.452988</v>
      </c>
      <c r="CB96">
        <v>145.039413</v>
      </c>
      <c r="CC96">
        <v>148.17981</v>
      </c>
      <c r="CD96">
        <v>138.47318999999999</v>
      </c>
      <c r="CE96">
        <v>139.64209</v>
      </c>
      <c r="CF96">
        <v>142.17924500000001</v>
      </c>
      <c r="CG96">
        <v>146.33248900000001</v>
      </c>
      <c r="CH96">
        <v>151.065674</v>
      </c>
      <c r="CI96">
        <v>137.174408</v>
      </c>
      <c r="CJ96">
        <v>142.92569</v>
      </c>
      <c r="CK96">
        <v>140.674927</v>
      </c>
      <c r="CL96">
        <v>138.062622</v>
      </c>
      <c r="CM96">
        <v>146.298248</v>
      </c>
      <c r="CN96">
        <v>141.784378</v>
      </c>
      <c r="CO96">
        <v>136.43128999999999</v>
      </c>
      <c r="CP96">
        <v>139.78482099999999</v>
      </c>
      <c r="CQ96">
        <v>128.888306</v>
      </c>
      <c r="CR96">
        <v>113.786018</v>
      </c>
      <c r="CS96">
        <v>102.74550600000001</v>
      </c>
      <c r="CT96">
        <v>99.277030999999994</v>
      </c>
    </row>
    <row r="97" spans="1:98" x14ac:dyDescent="0.25">
      <c r="A97">
        <v>94</v>
      </c>
      <c r="B97" t="s">
        <v>1</v>
      </c>
      <c r="C97">
        <v>49.987770102647886</v>
      </c>
      <c r="D97">
        <v>45.840193315316448</v>
      </c>
      <c r="E97">
        <v>44.563017259995213</v>
      </c>
      <c r="F97">
        <v>39.371246958770328</v>
      </c>
      <c r="G97">
        <v>40.825615553690746</v>
      </c>
      <c r="H97">
        <v>35.244023483383977</v>
      </c>
      <c r="I97">
        <v>29.119168168152786</v>
      </c>
      <c r="J97">
        <v>28.426399100816052</v>
      </c>
      <c r="K97">
        <v>22.560802089916951</v>
      </c>
      <c r="L97">
        <v>17.166808445849671</v>
      </c>
      <c r="M97">
        <v>18.171434770361799</v>
      </c>
      <c r="N97">
        <v>18.389732716168012</v>
      </c>
      <c r="O97">
        <v>20.873375465538494</v>
      </c>
      <c r="P97">
        <v>21.721374798376846</v>
      </c>
      <c r="Q97">
        <v>19.334191128322669</v>
      </c>
      <c r="R97">
        <v>18.988221185982709</v>
      </c>
      <c r="S97">
        <v>18.798879816217685</v>
      </c>
      <c r="T97">
        <v>21.105965943479362</v>
      </c>
      <c r="U97">
        <v>18.883679749501521</v>
      </c>
      <c r="V97">
        <v>18.081936794064809</v>
      </c>
      <c r="W97">
        <v>18.664818212432856</v>
      </c>
      <c r="X97">
        <v>20.187454071563071</v>
      </c>
      <c r="Y97">
        <v>19.082423133672187</v>
      </c>
      <c r="Z97">
        <v>19.524473529501368</v>
      </c>
      <c r="AA97">
        <v>17.463327009549801</v>
      </c>
      <c r="AB97">
        <v>22.365365160516035</v>
      </c>
      <c r="AC97">
        <v>22.849722052206225</v>
      </c>
      <c r="AD97">
        <v>22.296548928379494</v>
      </c>
      <c r="AE97">
        <v>19.161018029915013</v>
      </c>
      <c r="AF97">
        <v>21.413387587233654</v>
      </c>
      <c r="AG97">
        <v>21.943999670649617</v>
      </c>
      <c r="AH97">
        <v>24.704234119862228</v>
      </c>
      <c r="AI97">
        <v>26.347202641905067</v>
      </c>
      <c r="AJ97">
        <v>30.18933272625253</v>
      </c>
      <c r="AK97">
        <v>35.206446253333965</v>
      </c>
      <c r="AL97">
        <v>37.571565285940657</v>
      </c>
      <c r="AM97">
        <v>42.757251093837745</v>
      </c>
      <c r="AN97">
        <v>48.901355856781194</v>
      </c>
      <c r="AO97">
        <v>54.073756166580608</v>
      </c>
      <c r="AP97">
        <v>60.064486246755401</v>
      </c>
      <c r="AQ97">
        <v>66.209679855370695</v>
      </c>
      <c r="AR97">
        <v>68.472274681372454</v>
      </c>
      <c r="AS97">
        <v>69.286805941492986</v>
      </c>
      <c r="AT97">
        <v>70.420038970347903</v>
      </c>
      <c r="AU97">
        <v>73.458110474289015</v>
      </c>
      <c r="AV97">
        <v>79.022093281833861</v>
      </c>
      <c r="AW97">
        <v>82.141421524340814</v>
      </c>
      <c r="AX97">
        <v>83.022325733859816</v>
      </c>
      <c r="AY97">
        <v>80.256834393075081</v>
      </c>
      <c r="AZ97">
        <v>78.51514373170977</v>
      </c>
      <c r="BA97">
        <v>82.696477501445472</v>
      </c>
      <c r="BB97">
        <v>81.504010872816835</v>
      </c>
      <c r="BC97">
        <v>80.065421252343882</v>
      </c>
      <c r="BD97">
        <v>83.013111056241272</v>
      </c>
      <c r="BE97">
        <v>77.330378463067206</v>
      </c>
      <c r="BF97">
        <v>72.198305756105597</v>
      </c>
      <c r="BG97">
        <v>71.017780069140656</v>
      </c>
      <c r="BH97">
        <v>67.098177133146507</v>
      </c>
      <c r="BI97">
        <v>67.421022443813257</v>
      </c>
      <c r="BJ97">
        <v>69.966895391100437</v>
      </c>
      <c r="BK97">
        <v>64.480726119401595</v>
      </c>
      <c r="BL97">
        <v>60.457649250432489</v>
      </c>
      <c r="BM97">
        <v>57.387187057912008</v>
      </c>
      <c r="BN97">
        <v>57.019769424801062</v>
      </c>
      <c r="BO97">
        <v>52.587505933253361</v>
      </c>
      <c r="BP97">
        <v>46.995936005294531</v>
      </c>
      <c r="BQ97">
        <v>47.514280295732597</v>
      </c>
      <c r="BR97">
        <v>46.284586606660213</v>
      </c>
      <c r="BS97">
        <v>45.931850407368529</v>
      </c>
      <c r="BT97">
        <v>43.720470850472459</v>
      </c>
      <c r="BU97">
        <v>41.938733591449989</v>
      </c>
      <c r="BV97">
        <v>46.14845639371152</v>
      </c>
      <c r="BW97">
        <v>51.520676286144194</v>
      </c>
      <c r="BX97">
        <v>53.267704069815352</v>
      </c>
      <c r="BY97">
        <v>52.144620426388023</v>
      </c>
      <c r="BZ97">
        <v>48.476978354985512</v>
      </c>
      <c r="CA97">
        <v>53.929671649460751</v>
      </c>
      <c r="CB97">
        <v>57.323243953591756</v>
      </c>
      <c r="CC97">
        <v>58.564408266233642</v>
      </c>
      <c r="CD97">
        <v>54.72810656922654</v>
      </c>
      <c r="CE97">
        <v>55.190085409814884</v>
      </c>
      <c r="CF97">
        <v>56.192833228527277</v>
      </c>
      <c r="CG97">
        <v>57.834300289696309</v>
      </c>
      <c r="CH97">
        <v>59.704974700330339</v>
      </c>
      <c r="CI97">
        <v>54.214795077621616</v>
      </c>
      <c r="CJ97">
        <v>56.487847169551287</v>
      </c>
      <c r="CK97">
        <v>55.598288711873863</v>
      </c>
      <c r="CL97">
        <v>54.56583971267537</v>
      </c>
      <c r="CM97">
        <v>57.820767380567567</v>
      </c>
      <c r="CN97">
        <v>56.036771804242399</v>
      </c>
      <c r="CO97">
        <v>53.921096051134889</v>
      </c>
      <c r="CP97">
        <v>55.246496310572873</v>
      </c>
      <c r="CQ97">
        <v>50.939918018029928</v>
      </c>
      <c r="CR97">
        <v>44.971111875099652</v>
      </c>
      <c r="CS97">
        <v>40.607622326582536</v>
      </c>
      <c r="CT97">
        <v>39.236793291498572</v>
      </c>
    </row>
    <row r="98" spans="1:98" x14ac:dyDescent="0.25">
      <c r="A98">
        <v>32</v>
      </c>
      <c r="B98" t="s">
        <v>0</v>
      </c>
      <c r="C98">
        <v>2.867</v>
      </c>
      <c r="D98">
        <v>2.867</v>
      </c>
      <c r="E98">
        <v>2.867</v>
      </c>
      <c r="F98">
        <v>2.867</v>
      </c>
      <c r="G98">
        <v>2.867</v>
      </c>
      <c r="H98">
        <v>2.867</v>
      </c>
      <c r="I98">
        <v>2.867</v>
      </c>
      <c r="J98">
        <v>2.867</v>
      </c>
      <c r="K98">
        <v>2.867</v>
      </c>
      <c r="L98">
        <v>2.867</v>
      </c>
      <c r="M98">
        <v>2.867</v>
      </c>
      <c r="N98">
        <v>2.867</v>
      </c>
      <c r="O98">
        <v>2.867</v>
      </c>
      <c r="P98">
        <v>2.867</v>
      </c>
      <c r="Q98">
        <v>2.867</v>
      </c>
      <c r="R98">
        <v>2.867</v>
      </c>
      <c r="S98">
        <v>2.867</v>
      </c>
      <c r="T98">
        <v>2.867</v>
      </c>
      <c r="U98">
        <v>2.867</v>
      </c>
      <c r="V98">
        <v>2.867</v>
      </c>
      <c r="W98">
        <v>2.867</v>
      </c>
      <c r="X98">
        <v>2.867</v>
      </c>
      <c r="Y98">
        <v>2.867</v>
      </c>
      <c r="Z98">
        <v>2.867</v>
      </c>
      <c r="AA98">
        <v>2.867</v>
      </c>
      <c r="AB98">
        <v>2.867</v>
      </c>
      <c r="AC98">
        <v>2.867</v>
      </c>
      <c r="AD98">
        <v>2.867</v>
      </c>
      <c r="AE98">
        <v>2.867</v>
      </c>
      <c r="AF98">
        <v>2.867</v>
      </c>
      <c r="AG98">
        <v>2.867</v>
      </c>
      <c r="AH98">
        <v>2.867</v>
      </c>
      <c r="AI98">
        <v>2.867</v>
      </c>
      <c r="AJ98">
        <v>2.867</v>
      </c>
      <c r="AK98">
        <v>2.867</v>
      </c>
      <c r="AL98">
        <v>2.867</v>
      </c>
      <c r="AM98">
        <v>2.867</v>
      </c>
      <c r="AN98">
        <v>2.867</v>
      </c>
      <c r="AO98">
        <v>2.867</v>
      </c>
      <c r="AP98">
        <v>2.867</v>
      </c>
      <c r="AQ98">
        <v>2.867</v>
      </c>
      <c r="AR98">
        <v>2.867</v>
      </c>
      <c r="AS98">
        <v>2.867</v>
      </c>
      <c r="AT98">
        <v>2.867</v>
      </c>
      <c r="AU98">
        <v>2.867</v>
      </c>
      <c r="AV98">
        <v>2.867</v>
      </c>
      <c r="AW98">
        <v>2.867</v>
      </c>
      <c r="AX98">
        <v>2.867</v>
      </c>
      <c r="AY98">
        <v>2.867</v>
      </c>
      <c r="AZ98">
        <v>2.867</v>
      </c>
      <c r="BA98">
        <v>2.867</v>
      </c>
      <c r="BB98">
        <v>2.867</v>
      </c>
      <c r="BC98">
        <v>2.867</v>
      </c>
      <c r="BD98">
        <v>2.867</v>
      </c>
      <c r="BE98">
        <v>2.867</v>
      </c>
      <c r="BF98">
        <v>2.867</v>
      </c>
      <c r="BG98">
        <v>2.867</v>
      </c>
      <c r="BH98">
        <v>2.867</v>
      </c>
      <c r="BI98">
        <v>2.867</v>
      </c>
      <c r="BJ98">
        <v>2.867</v>
      </c>
      <c r="BK98">
        <v>2.867</v>
      </c>
      <c r="BL98">
        <v>2.867</v>
      </c>
      <c r="BM98">
        <v>2.867</v>
      </c>
      <c r="BN98">
        <v>2.867</v>
      </c>
      <c r="BO98">
        <v>2.867</v>
      </c>
      <c r="BP98">
        <v>2.867</v>
      </c>
      <c r="BQ98">
        <v>2.867</v>
      </c>
      <c r="BR98">
        <v>2.867</v>
      </c>
      <c r="BS98">
        <v>2.867</v>
      </c>
      <c r="BT98">
        <v>2.867</v>
      </c>
      <c r="BU98">
        <v>2.867</v>
      </c>
      <c r="BV98">
        <v>2.867</v>
      </c>
      <c r="BW98">
        <v>2.867</v>
      </c>
      <c r="BX98">
        <v>2.867</v>
      </c>
      <c r="BY98">
        <v>2.867</v>
      </c>
      <c r="BZ98">
        <v>2.867</v>
      </c>
      <c r="CA98">
        <v>2.867</v>
      </c>
      <c r="CB98">
        <v>2.867</v>
      </c>
      <c r="CC98">
        <v>2.867</v>
      </c>
      <c r="CD98">
        <v>2.867</v>
      </c>
      <c r="CE98">
        <v>2.867</v>
      </c>
      <c r="CF98">
        <v>2.867</v>
      </c>
      <c r="CG98">
        <v>2.867</v>
      </c>
      <c r="CH98">
        <v>2.867</v>
      </c>
      <c r="CI98">
        <v>2.867</v>
      </c>
      <c r="CJ98">
        <v>2.867</v>
      </c>
      <c r="CK98">
        <v>2.867</v>
      </c>
      <c r="CL98">
        <v>2.867</v>
      </c>
      <c r="CM98">
        <v>2.867</v>
      </c>
      <c r="CN98">
        <v>2.867</v>
      </c>
      <c r="CO98">
        <v>2.867</v>
      </c>
      <c r="CP98">
        <v>2.867</v>
      </c>
      <c r="CQ98">
        <v>2.867</v>
      </c>
      <c r="CR98">
        <v>2.867</v>
      </c>
      <c r="CS98">
        <v>2.867</v>
      </c>
      <c r="CT98">
        <v>2.867</v>
      </c>
    </row>
    <row r="99" spans="1:98" x14ac:dyDescent="0.25">
      <c r="A99">
        <v>32</v>
      </c>
      <c r="B99" t="s">
        <v>1</v>
      </c>
      <c r="C99">
        <v>1.1331109042405429</v>
      </c>
      <c r="D99">
        <v>1.1331109042405429</v>
      </c>
      <c r="E99">
        <v>1.1331109042405429</v>
      </c>
      <c r="F99">
        <v>1.1331109042405429</v>
      </c>
      <c r="G99">
        <v>1.1331109042405429</v>
      </c>
      <c r="H99">
        <v>1.1331109042405429</v>
      </c>
      <c r="I99">
        <v>1.1331109042405429</v>
      </c>
      <c r="J99">
        <v>1.1331109042405429</v>
      </c>
      <c r="K99">
        <v>1.1331109042405429</v>
      </c>
      <c r="L99">
        <v>1.1331109042405429</v>
      </c>
      <c r="M99">
        <v>1.1331109042405429</v>
      </c>
      <c r="N99">
        <v>1.1331109042405429</v>
      </c>
      <c r="O99">
        <v>1.1331109042405429</v>
      </c>
      <c r="P99">
        <v>1.1331109042405429</v>
      </c>
      <c r="Q99">
        <v>1.1331109042405429</v>
      </c>
      <c r="R99">
        <v>1.1331109042405429</v>
      </c>
      <c r="S99">
        <v>1.1331109042405429</v>
      </c>
      <c r="T99">
        <v>1.1331109042405429</v>
      </c>
      <c r="U99">
        <v>1.1331109042405429</v>
      </c>
      <c r="V99">
        <v>1.1331109042405429</v>
      </c>
      <c r="W99">
        <v>1.1331109042405429</v>
      </c>
      <c r="X99">
        <v>1.1331109042405429</v>
      </c>
      <c r="Y99">
        <v>1.1331109042405429</v>
      </c>
      <c r="Z99">
        <v>1.1331109042405429</v>
      </c>
      <c r="AA99">
        <v>1.1331109042405429</v>
      </c>
      <c r="AB99">
        <v>1.1331109042405429</v>
      </c>
      <c r="AC99">
        <v>1.1331109042405429</v>
      </c>
      <c r="AD99">
        <v>1.1331109042405429</v>
      </c>
      <c r="AE99">
        <v>1.1331109042405429</v>
      </c>
      <c r="AF99">
        <v>1.1331109042405429</v>
      </c>
      <c r="AG99">
        <v>1.1331109042405429</v>
      </c>
      <c r="AH99">
        <v>1.1331109042405429</v>
      </c>
      <c r="AI99">
        <v>1.1331109042405429</v>
      </c>
      <c r="AJ99">
        <v>1.1331109042405429</v>
      </c>
      <c r="AK99">
        <v>1.1331109042405429</v>
      </c>
      <c r="AL99">
        <v>1.1331109042405429</v>
      </c>
      <c r="AM99">
        <v>1.1331109042405429</v>
      </c>
      <c r="AN99">
        <v>1.1331109042405429</v>
      </c>
      <c r="AO99">
        <v>1.1331109042405429</v>
      </c>
      <c r="AP99">
        <v>1.1331109042405429</v>
      </c>
      <c r="AQ99">
        <v>1.1331109042405429</v>
      </c>
      <c r="AR99">
        <v>1.1331109042405429</v>
      </c>
      <c r="AS99">
        <v>1.1331109042405429</v>
      </c>
      <c r="AT99">
        <v>1.1331109042405429</v>
      </c>
      <c r="AU99">
        <v>1.1331109042405429</v>
      </c>
      <c r="AV99">
        <v>1.1331109042405429</v>
      </c>
      <c r="AW99">
        <v>1.1331109042405429</v>
      </c>
      <c r="AX99">
        <v>1.1331109042405429</v>
      </c>
      <c r="AY99">
        <v>1.1331109042405429</v>
      </c>
      <c r="AZ99">
        <v>1.1331109042405429</v>
      </c>
      <c r="BA99">
        <v>1.1331109042405429</v>
      </c>
      <c r="BB99">
        <v>1.1331109042405429</v>
      </c>
      <c r="BC99">
        <v>1.1331109042405429</v>
      </c>
      <c r="BD99">
        <v>1.1331109042405429</v>
      </c>
      <c r="BE99">
        <v>1.1331109042405429</v>
      </c>
      <c r="BF99">
        <v>1.1331109042405429</v>
      </c>
      <c r="BG99">
        <v>1.1331109042405429</v>
      </c>
      <c r="BH99">
        <v>1.1331109042405429</v>
      </c>
      <c r="BI99">
        <v>1.1331109042405429</v>
      </c>
      <c r="BJ99">
        <v>1.1331109042405429</v>
      </c>
      <c r="BK99">
        <v>1.1331109042405429</v>
      </c>
      <c r="BL99">
        <v>1.1331109042405429</v>
      </c>
      <c r="BM99">
        <v>1.1331109042405429</v>
      </c>
      <c r="BN99">
        <v>1.1331109042405429</v>
      </c>
      <c r="BO99">
        <v>1.1331109042405429</v>
      </c>
      <c r="BP99">
        <v>1.1331109042405429</v>
      </c>
      <c r="BQ99">
        <v>1.1331109042405429</v>
      </c>
      <c r="BR99">
        <v>1.1331109042405429</v>
      </c>
      <c r="BS99">
        <v>1.1331109042405429</v>
      </c>
      <c r="BT99">
        <v>1.1331109042405429</v>
      </c>
      <c r="BU99">
        <v>1.1331109042405429</v>
      </c>
      <c r="BV99">
        <v>1.1331109042405429</v>
      </c>
      <c r="BW99">
        <v>1.1331109042405429</v>
      </c>
      <c r="BX99">
        <v>1.1331109042405429</v>
      </c>
      <c r="BY99">
        <v>1.1331109042405429</v>
      </c>
      <c r="BZ99">
        <v>1.1331109042405429</v>
      </c>
      <c r="CA99">
        <v>1.1331109042405429</v>
      </c>
      <c r="CB99">
        <v>1.1331109042405429</v>
      </c>
      <c r="CC99">
        <v>1.1331109042405429</v>
      </c>
      <c r="CD99">
        <v>1.1331109042405429</v>
      </c>
      <c r="CE99">
        <v>1.1331109042405429</v>
      </c>
      <c r="CF99">
        <v>1.1331109042405429</v>
      </c>
      <c r="CG99">
        <v>1.1331109042405429</v>
      </c>
      <c r="CH99">
        <v>1.1331109042405429</v>
      </c>
      <c r="CI99">
        <v>1.1331109042405429</v>
      </c>
      <c r="CJ99">
        <v>1.1331109042405429</v>
      </c>
      <c r="CK99">
        <v>1.1331109042405429</v>
      </c>
      <c r="CL99">
        <v>1.1331109042405429</v>
      </c>
      <c r="CM99">
        <v>1.1331109042405429</v>
      </c>
      <c r="CN99">
        <v>1.1331109042405429</v>
      </c>
      <c r="CO99">
        <v>1.1331109042405429</v>
      </c>
      <c r="CP99">
        <v>1.1331109042405429</v>
      </c>
      <c r="CQ99">
        <v>1.1331109042405429</v>
      </c>
      <c r="CR99">
        <v>1.1331109042405429</v>
      </c>
      <c r="CS99">
        <v>1.1331109042405429</v>
      </c>
      <c r="CT99">
        <v>1.1331109042405429</v>
      </c>
    </row>
    <row r="100" spans="1:98" x14ac:dyDescent="0.25">
      <c r="A100">
        <v>98</v>
      </c>
      <c r="B100" t="s">
        <v>0</v>
      </c>
      <c r="C100">
        <v>77.720825000000005</v>
      </c>
      <c r="D100">
        <v>74.690178000000003</v>
      </c>
      <c r="E100">
        <v>70.037636000000006</v>
      </c>
      <c r="F100">
        <v>64.889778000000007</v>
      </c>
      <c r="G100">
        <v>59.74324</v>
      </c>
      <c r="H100">
        <v>63.826996000000001</v>
      </c>
      <c r="I100">
        <v>62.763728999999998</v>
      </c>
      <c r="J100">
        <v>62.730412000000001</v>
      </c>
      <c r="K100">
        <v>57.788094000000001</v>
      </c>
      <c r="L100">
        <v>56.778168000000001</v>
      </c>
      <c r="M100">
        <v>54.193527000000003</v>
      </c>
      <c r="N100">
        <v>56.532372000000002</v>
      </c>
      <c r="O100">
        <v>57.189368999999999</v>
      </c>
      <c r="P100">
        <v>56.439216999999999</v>
      </c>
      <c r="Q100">
        <v>55.365242000000002</v>
      </c>
      <c r="R100">
        <v>58.178856000000003</v>
      </c>
      <c r="S100">
        <v>54.318126999999997</v>
      </c>
      <c r="T100">
        <v>54.252170999999997</v>
      </c>
      <c r="U100">
        <v>56.144798000000002</v>
      </c>
      <c r="V100">
        <v>54.834372999999999</v>
      </c>
      <c r="W100">
        <v>57.427855999999998</v>
      </c>
      <c r="X100">
        <v>54.323737999999999</v>
      </c>
      <c r="Y100">
        <v>55.934189000000003</v>
      </c>
      <c r="Z100">
        <v>59.610652999999999</v>
      </c>
      <c r="AA100">
        <v>55.759780999999997</v>
      </c>
      <c r="AB100">
        <v>54.211548000000001</v>
      </c>
      <c r="AC100">
        <v>57.862175000000001</v>
      </c>
      <c r="AD100">
        <v>59.282241999999997</v>
      </c>
      <c r="AE100">
        <v>59.133842000000001</v>
      </c>
      <c r="AF100">
        <v>54.258800999999998</v>
      </c>
      <c r="AG100">
        <v>58.100833999999999</v>
      </c>
      <c r="AH100">
        <v>62.030906999999999</v>
      </c>
      <c r="AI100">
        <v>62.546996999999998</v>
      </c>
      <c r="AJ100">
        <v>62.055396999999999</v>
      </c>
      <c r="AK100">
        <v>63.729084</v>
      </c>
      <c r="AL100">
        <v>62.331963000000002</v>
      </c>
      <c r="AM100">
        <v>61.602043000000002</v>
      </c>
      <c r="AN100">
        <v>64.173423999999997</v>
      </c>
      <c r="AO100">
        <v>61.162460000000003</v>
      </c>
      <c r="AP100">
        <v>65.03492</v>
      </c>
      <c r="AQ100">
        <v>63.057975999999996</v>
      </c>
      <c r="AR100">
        <v>59.870052000000001</v>
      </c>
      <c r="AS100">
        <v>63.258049</v>
      </c>
      <c r="AT100">
        <v>61.847335999999999</v>
      </c>
      <c r="AU100">
        <v>62.659359000000002</v>
      </c>
      <c r="AV100">
        <v>62.068145999999999</v>
      </c>
      <c r="AW100">
        <v>66.427047999999999</v>
      </c>
      <c r="AX100">
        <v>67.016281000000006</v>
      </c>
      <c r="AY100">
        <v>71.761459000000002</v>
      </c>
      <c r="AZ100">
        <v>71.179244999999995</v>
      </c>
      <c r="BA100">
        <v>73.560920999999993</v>
      </c>
      <c r="BB100">
        <v>75.719070000000002</v>
      </c>
      <c r="BC100">
        <v>70.443695000000005</v>
      </c>
      <c r="BD100">
        <v>66.337524000000002</v>
      </c>
      <c r="BE100">
        <v>66.260177999999996</v>
      </c>
      <c r="BF100">
        <v>66.782203999999993</v>
      </c>
      <c r="BG100">
        <v>70.443877999999998</v>
      </c>
      <c r="BH100">
        <v>69.735885999999994</v>
      </c>
      <c r="BI100">
        <v>70.420936999999995</v>
      </c>
      <c r="BJ100">
        <v>67.367981</v>
      </c>
      <c r="BK100">
        <v>65.390701000000007</v>
      </c>
      <c r="BL100">
        <v>66.840682999999999</v>
      </c>
      <c r="BM100">
        <v>65.292618000000004</v>
      </c>
      <c r="BN100">
        <v>67.966674999999995</v>
      </c>
      <c r="BO100">
        <v>69.360045999999997</v>
      </c>
      <c r="BP100">
        <v>66.552550999999994</v>
      </c>
      <c r="BQ100">
        <v>69.753058999999993</v>
      </c>
      <c r="BR100">
        <v>66.194901000000002</v>
      </c>
      <c r="BS100">
        <v>69.995795999999999</v>
      </c>
      <c r="BT100">
        <v>67.372230999999999</v>
      </c>
      <c r="BU100">
        <v>71.169410999999997</v>
      </c>
      <c r="BV100">
        <v>72.300301000000005</v>
      </c>
      <c r="BW100">
        <v>77.587585000000004</v>
      </c>
      <c r="BX100">
        <v>79.963965999999999</v>
      </c>
      <c r="BY100">
        <v>84.893249999999995</v>
      </c>
      <c r="BZ100">
        <v>90.457993000000002</v>
      </c>
      <c r="CA100">
        <v>95.232651000000004</v>
      </c>
      <c r="CB100">
        <v>94.714187999999993</v>
      </c>
      <c r="CC100">
        <v>100.276115</v>
      </c>
      <c r="CD100">
        <v>99.801208000000003</v>
      </c>
      <c r="CE100">
        <v>104.863106</v>
      </c>
      <c r="CF100">
        <v>105.687325</v>
      </c>
      <c r="CG100">
        <v>104.824127</v>
      </c>
      <c r="CH100">
        <v>108.177795</v>
      </c>
      <c r="CI100">
        <v>103.12818900000001</v>
      </c>
      <c r="CJ100">
        <v>101.857361</v>
      </c>
      <c r="CK100">
        <v>101.982979</v>
      </c>
      <c r="CL100">
        <v>98.219954999999999</v>
      </c>
      <c r="CM100">
        <v>96.167747000000006</v>
      </c>
      <c r="CN100">
        <v>98.024673000000007</v>
      </c>
      <c r="CO100">
        <v>98.037086000000002</v>
      </c>
      <c r="CP100">
        <v>93.009322999999995</v>
      </c>
      <c r="CQ100">
        <v>87.504379</v>
      </c>
      <c r="CR100">
        <v>81.9375</v>
      </c>
      <c r="CS100">
        <v>76.374718000000001</v>
      </c>
      <c r="CT100">
        <v>71.362656000000001</v>
      </c>
    </row>
    <row r="101" spans="1:98" x14ac:dyDescent="0.25">
      <c r="A101">
        <v>98</v>
      </c>
      <c r="B101" t="s">
        <v>1</v>
      </c>
      <c r="C101">
        <v>30.717235540310778</v>
      </c>
      <c r="D101">
        <v>29.519447203162578</v>
      </c>
      <c r="E101">
        <v>27.680644945528432</v>
      </c>
      <c r="F101">
        <v>25.646081278530904</v>
      </c>
      <c r="G101">
        <v>23.612039308915165</v>
      </c>
      <c r="H101">
        <v>25.22604295518574</v>
      </c>
      <c r="I101">
        <v>24.805812947575301</v>
      </c>
      <c r="J101">
        <v>24.792645226613814</v>
      </c>
      <c r="K101">
        <v>22.839316165565922</v>
      </c>
      <c r="L101">
        <v>22.440167870108638</v>
      </c>
      <c r="M101">
        <v>21.418652383311574</v>
      </c>
      <c r="N101">
        <v>22.343023074915507</v>
      </c>
      <c r="O101">
        <v>22.602684904267903</v>
      </c>
      <c r="P101">
        <v>22.306205863096693</v>
      </c>
      <c r="Q101">
        <v>21.881743783089114</v>
      </c>
      <c r="R101">
        <v>22.993755190038488</v>
      </c>
      <c r="S101">
        <v>21.467897454350418</v>
      </c>
      <c r="T101">
        <v>21.441829975173547</v>
      </c>
      <c r="U101">
        <v>22.189844028665025</v>
      </c>
      <c r="V101">
        <v>21.671930929017513</v>
      </c>
      <c r="W101">
        <v>22.696940997822004</v>
      </c>
      <c r="X101">
        <v>21.470115063448322</v>
      </c>
      <c r="Y101">
        <v>22.106606025724254</v>
      </c>
      <c r="Z101">
        <v>23.559637573491187</v>
      </c>
      <c r="AA101">
        <v>22.037675573479124</v>
      </c>
      <c r="AB101">
        <v>21.425774738248901</v>
      </c>
      <c r="AC101">
        <v>22.868594850217839</v>
      </c>
      <c r="AD101">
        <v>23.429841241027795</v>
      </c>
      <c r="AE101">
        <v>23.371189808105125</v>
      </c>
      <c r="AF101">
        <v>21.444450318841184</v>
      </c>
      <c r="AG101">
        <v>22.962918922521688</v>
      </c>
      <c r="AH101">
        <v>24.516183160666561</v>
      </c>
      <c r="AI101">
        <v>24.720154980188532</v>
      </c>
      <c r="AJ101">
        <v>24.525862227999959</v>
      </c>
      <c r="AK101">
        <v>25.187345656666032</v>
      </c>
      <c r="AL101">
        <v>24.635168105342892</v>
      </c>
      <c r="AM101">
        <v>24.346685262223513</v>
      </c>
      <c r="AN101">
        <v>25.3629600616853</v>
      </c>
      <c r="AO101">
        <v>24.172950943905143</v>
      </c>
      <c r="AP101">
        <v>25.703445067461239</v>
      </c>
      <c r="AQ101">
        <v>24.922106803257222</v>
      </c>
      <c r="AR101">
        <v>23.662158618293802</v>
      </c>
      <c r="AS101">
        <v>25.001180712550603</v>
      </c>
      <c r="AT101">
        <v>24.443631259096158</v>
      </c>
      <c r="AU101">
        <v>24.764563284137708</v>
      </c>
      <c r="AV101">
        <v>24.530900955212431</v>
      </c>
      <c r="AW101">
        <v>26.253649258915225</v>
      </c>
      <c r="AX101">
        <v>26.486529041767817</v>
      </c>
      <c r="AY101">
        <v>28.361943389295657</v>
      </c>
      <c r="AZ101">
        <v>28.131837692748217</v>
      </c>
      <c r="BA101">
        <v>29.073136278715431</v>
      </c>
      <c r="BB101">
        <v>29.926091341455518</v>
      </c>
      <c r="BC101">
        <v>27.841129731250444</v>
      </c>
      <c r="BD101">
        <v>26.218267110121634</v>
      </c>
      <c r="BE101">
        <v>26.187698014900359</v>
      </c>
      <c r="BF101">
        <v>26.39401589173924</v>
      </c>
      <c r="BG101">
        <v>27.84120205747837</v>
      </c>
      <c r="BH101">
        <v>27.561385714501366</v>
      </c>
      <c r="BI101">
        <v>27.832135194117999</v>
      </c>
      <c r="BJ101">
        <v>26.625529775992227</v>
      </c>
      <c r="BK101">
        <v>25.84405871609103</v>
      </c>
      <c r="BL101">
        <v>26.417128271428492</v>
      </c>
      <c r="BM101">
        <v>25.805293834046864</v>
      </c>
      <c r="BN101">
        <v>26.862148785306278</v>
      </c>
      <c r="BO101">
        <v>27.412844241794787</v>
      </c>
      <c r="BP101">
        <v>26.303251218390251</v>
      </c>
      <c r="BQ101">
        <v>27.568172918393419</v>
      </c>
      <c r="BR101">
        <v>26.161898893694882</v>
      </c>
      <c r="BS101">
        <v>27.664108719426782</v>
      </c>
      <c r="BT101">
        <v>26.627209483471482</v>
      </c>
      <c r="BU101">
        <v>28.12795104725387</v>
      </c>
      <c r="BV101">
        <v>28.57490737459834</v>
      </c>
      <c r="BW101">
        <v>30.664575722772931</v>
      </c>
      <c r="BX101">
        <v>31.603781590833634</v>
      </c>
      <c r="BY101">
        <v>33.551959285461621</v>
      </c>
      <c r="BZ101">
        <v>35.751286447162435</v>
      </c>
      <c r="CA101">
        <v>37.638352036216972</v>
      </c>
      <c r="CB101">
        <v>37.433442347083634</v>
      </c>
      <c r="CC101">
        <v>39.631656554369961</v>
      </c>
      <c r="CD101">
        <v>39.443961297934607</v>
      </c>
      <c r="CE101">
        <v>41.444551399069375</v>
      </c>
      <c r="CF101">
        <v>41.770303591738454</v>
      </c>
      <c r="CG101">
        <v>41.429145912520234</v>
      </c>
      <c r="CH101">
        <v>42.754600317822842</v>
      </c>
      <c r="CI101">
        <v>40.758868325943361</v>
      </c>
      <c r="CJ101">
        <v>40.256604962073737</v>
      </c>
      <c r="CK101">
        <v>40.306252372457031</v>
      </c>
      <c r="CL101">
        <v>38.819010123653797</v>
      </c>
      <c r="CM101">
        <v>38.007925623280698</v>
      </c>
      <c r="CN101">
        <v>38.741829738721151</v>
      </c>
      <c r="CO101">
        <v>38.74673567023644</v>
      </c>
      <c r="CP101">
        <v>36.759636584349749</v>
      </c>
      <c r="CQ101">
        <v>34.583943499719979</v>
      </c>
      <c r="CR101">
        <v>32.383772136801355</v>
      </c>
      <c r="CS101">
        <v>30.185220011892735</v>
      </c>
      <c r="CT101">
        <v>28.204326358272343</v>
      </c>
    </row>
    <row r="102" spans="1:98" x14ac:dyDescent="0.25">
      <c r="A102">
        <v>87</v>
      </c>
      <c r="B102" t="s">
        <v>0</v>
      </c>
      <c r="C102">
        <v>77.490082000000001</v>
      </c>
      <c r="D102">
        <v>75.012687999999997</v>
      </c>
      <c r="E102">
        <v>73.311188000000001</v>
      </c>
      <c r="F102">
        <v>68.403617999999994</v>
      </c>
      <c r="G102">
        <v>70.155792000000005</v>
      </c>
      <c r="H102">
        <v>65.005211000000003</v>
      </c>
      <c r="I102">
        <v>65.126403999999994</v>
      </c>
      <c r="J102">
        <v>60.214539000000002</v>
      </c>
      <c r="K102">
        <v>58.352978</v>
      </c>
      <c r="L102">
        <v>55.910522</v>
      </c>
      <c r="M102">
        <v>59.579185000000003</v>
      </c>
      <c r="N102">
        <v>60.423099999999998</v>
      </c>
      <c r="O102">
        <v>60.367569000000003</v>
      </c>
      <c r="P102">
        <v>56.020736999999997</v>
      </c>
      <c r="Q102">
        <v>58.509945000000002</v>
      </c>
      <c r="R102">
        <v>53.916080000000001</v>
      </c>
      <c r="S102">
        <v>49.137726000000001</v>
      </c>
      <c r="T102">
        <v>45.654263</v>
      </c>
      <c r="U102">
        <v>48.751091000000002</v>
      </c>
      <c r="V102">
        <v>47.306137</v>
      </c>
      <c r="W102">
        <v>48.224487000000003</v>
      </c>
      <c r="X102">
        <v>49.071441999999998</v>
      </c>
      <c r="Y102">
        <v>45.441428999999999</v>
      </c>
      <c r="Z102">
        <v>41.122292000000002</v>
      </c>
      <c r="AA102">
        <v>39.052154999999999</v>
      </c>
      <c r="AB102">
        <v>40.650356000000002</v>
      </c>
      <c r="AC102">
        <v>42.014628999999999</v>
      </c>
      <c r="AD102">
        <v>41.877411000000002</v>
      </c>
      <c r="AE102">
        <v>42.132438999999998</v>
      </c>
      <c r="AF102">
        <v>42.643852000000003</v>
      </c>
      <c r="AG102">
        <v>43.835456999999998</v>
      </c>
      <c r="AH102">
        <v>48.549717000000001</v>
      </c>
      <c r="AI102">
        <v>48.269047</v>
      </c>
      <c r="AJ102">
        <v>51.493670999999999</v>
      </c>
      <c r="AK102">
        <v>56.286594000000001</v>
      </c>
      <c r="AL102">
        <v>57.083561000000003</v>
      </c>
      <c r="AM102">
        <v>59.409050000000001</v>
      </c>
      <c r="AN102">
        <v>57.442901999999997</v>
      </c>
      <c r="AO102">
        <v>57.876838999999997</v>
      </c>
      <c r="AP102">
        <v>62.120913999999999</v>
      </c>
      <c r="AQ102">
        <v>65.936897000000002</v>
      </c>
      <c r="AR102">
        <v>65.608947999999998</v>
      </c>
      <c r="AS102">
        <v>65.756469999999993</v>
      </c>
      <c r="AT102">
        <v>64.230675000000005</v>
      </c>
      <c r="AU102">
        <v>63.373592000000002</v>
      </c>
      <c r="AV102">
        <v>68.273833999999994</v>
      </c>
      <c r="AW102">
        <v>73.286559999999994</v>
      </c>
      <c r="AX102">
        <v>76.280586</v>
      </c>
      <c r="AY102">
        <v>80.024849000000003</v>
      </c>
      <c r="AZ102">
        <v>82.562172000000004</v>
      </c>
      <c r="BA102">
        <v>79.393615999999994</v>
      </c>
      <c r="BB102">
        <v>79.397666999999998</v>
      </c>
      <c r="BC102">
        <v>77.503051999999997</v>
      </c>
      <c r="BD102">
        <v>74.594109000000003</v>
      </c>
      <c r="BE102">
        <v>74.084716999999998</v>
      </c>
      <c r="BF102">
        <v>73.865134999999995</v>
      </c>
      <c r="BG102">
        <v>77.151505</v>
      </c>
      <c r="BH102">
        <v>74.601867999999996</v>
      </c>
      <c r="BI102">
        <v>75.884452999999993</v>
      </c>
      <c r="BJ102">
        <v>72.875388999999998</v>
      </c>
      <c r="BK102">
        <v>72.303214999999994</v>
      </c>
      <c r="BL102">
        <v>74.857742000000002</v>
      </c>
      <c r="BM102">
        <v>74.737907000000007</v>
      </c>
      <c r="BN102">
        <v>69.880561999999998</v>
      </c>
      <c r="BO102">
        <v>71.178107999999995</v>
      </c>
      <c r="BP102">
        <v>69.643539000000004</v>
      </c>
      <c r="BQ102">
        <v>69.000304999999997</v>
      </c>
      <c r="BR102">
        <v>72.171394000000006</v>
      </c>
      <c r="BS102">
        <v>69.203856999999999</v>
      </c>
      <c r="BT102">
        <v>71.431961000000001</v>
      </c>
      <c r="BU102">
        <v>67.272644</v>
      </c>
      <c r="BV102">
        <v>70.857253999999998</v>
      </c>
      <c r="BW102">
        <v>75.087280000000007</v>
      </c>
      <c r="BX102">
        <v>77.851921000000004</v>
      </c>
      <c r="BY102">
        <v>79.869079999999997</v>
      </c>
      <c r="BZ102">
        <v>85.115409999999997</v>
      </c>
      <c r="CA102">
        <v>90.324623000000003</v>
      </c>
      <c r="CB102">
        <v>89.914863999999994</v>
      </c>
      <c r="CC102">
        <v>88.852035999999998</v>
      </c>
      <c r="CD102">
        <v>94.019492999999997</v>
      </c>
      <c r="CE102">
        <v>93.907927999999998</v>
      </c>
      <c r="CF102">
        <v>95.658325000000005</v>
      </c>
      <c r="CG102">
        <v>96.187172000000004</v>
      </c>
      <c r="CH102">
        <v>95.814835000000002</v>
      </c>
      <c r="CI102">
        <v>94.551154999999994</v>
      </c>
      <c r="CJ102">
        <v>91.087401999999997</v>
      </c>
      <c r="CK102">
        <v>86.058860999999993</v>
      </c>
      <c r="CL102">
        <v>84.554321000000002</v>
      </c>
      <c r="CM102">
        <v>86.688750999999996</v>
      </c>
      <c r="CN102">
        <v>82.303191999999996</v>
      </c>
      <c r="CO102">
        <v>81.206512000000004</v>
      </c>
      <c r="CP102">
        <v>83.114097999999998</v>
      </c>
      <c r="CQ102">
        <v>77.586547999999993</v>
      </c>
      <c r="CR102">
        <v>72.076729</v>
      </c>
      <c r="CS102">
        <v>68.944098999999994</v>
      </c>
      <c r="CT102">
        <v>63.763137999999998</v>
      </c>
    </row>
    <row r="103" spans="1:98" x14ac:dyDescent="0.25">
      <c r="A103">
        <v>87</v>
      </c>
      <c r="B103" t="s">
        <v>1</v>
      </c>
      <c r="C103">
        <v>30.62604007139652</v>
      </c>
      <c r="D103">
        <v>29.646911311194184</v>
      </c>
      <c r="E103">
        <v>28.974435481558579</v>
      </c>
      <c r="F103">
        <v>27.034839708861064</v>
      </c>
      <c r="G103">
        <v>27.727343184803438</v>
      </c>
      <c r="H103">
        <v>25.691703319343318</v>
      </c>
      <c r="I103">
        <v>25.739601857821732</v>
      </c>
      <c r="J103">
        <v>23.798308592506956</v>
      </c>
      <c r="K103">
        <v>23.062572607850893</v>
      </c>
      <c r="L103">
        <v>22.097252228803896</v>
      </c>
      <c r="M103">
        <v>23.547200624089498</v>
      </c>
      <c r="N103">
        <v>23.880737174055373</v>
      </c>
      <c r="O103">
        <v>23.858789918518791</v>
      </c>
      <c r="P103">
        <v>22.140811984057077</v>
      </c>
      <c r="Q103">
        <v>23.124609935826452</v>
      </c>
      <c r="R103">
        <v>21.308998312488821</v>
      </c>
      <c r="S103">
        <v>19.420471970765274</v>
      </c>
      <c r="T103">
        <v>18.043719299046238</v>
      </c>
      <c r="U103">
        <v>19.267664041061387</v>
      </c>
      <c r="V103">
        <v>18.696581678478204</v>
      </c>
      <c r="W103">
        <v>19.059536822848383</v>
      </c>
      <c r="X103">
        <v>19.394274857693532</v>
      </c>
      <c r="Y103">
        <v>17.959601919836913</v>
      </c>
      <c r="Z103">
        <v>16.252569749760603</v>
      </c>
      <c r="AA103">
        <v>15.434399255176784</v>
      </c>
      <c r="AB103">
        <v>16.066048707659569</v>
      </c>
      <c r="AC103">
        <v>16.605243898681877</v>
      </c>
      <c r="AD103">
        <v>16.551011874943448</v>
      </c>
      <c r="AE103">
        <v>16.651805390006807</v>
      </c>
      <c r="AF103">
        <v>16.853928740851025</v>
      </c>
      <c r="AG103">
        <v>17.324881171631475</v>
      </c>
      <c r="AH103">
        <v>19.188075943666711</v>
      </c>
      <c r="AI103">
        <v>19.077148061736754</v>
      </c>
      <c r="AJ103">
        <v>20.351601014815145</v>
      </c>
      <c r="AK103">
        <v>22.245885393777581</v>
      </c>
      <c r="AL103">
        <v>22.560866906864387</v>
      </c>
      <c r="AM103">
        <v>23.479958969505276</v>
      </c>
      <c r="AN103">
        <v>22.702887557523855</v>
      </c>
      <c r="AO103">
        <v>22.874390433859197</v>
      </c>
      <c r="AP103">
        <v>24.551756203274852</v>
      </c>
      <c r="AQ103">
        <v>26.059929188170752</v>
      </c>
      <c r="AR103">
        <v>25.930315449790989</v>
      </c>
      <c r="AS103">
        <v>25.988619874909705</v>
      </c>
      <c r="AT103">
        <v>25.385587104719374</v>
      </c>
      <c r="AU103">
        <v>25.046846228144837</v>
      </c>
      <c r="AV103">
        <v>26.983545789922818</v>
      </c>
      <c r="AW103">
        <v>28.964701873135262</v>
      </c>
      <c r="AX103">
        <v>30.148016664966342</v>
      </c>
      <c r="AY103">
        <v>31.627844092118213</v>
      </c>
      <c r="AZ103">
        <v>32.630658308679195</v>
      </c>
      <c r="BA103">
        <v>31.378364847117695</v>
      </c>
      <c r="BB103">
        <v>31.379965904764394</v>
      </c>
      <c r="BC103">
        <v>30.631166143397913</v>
      </c>
      <c r="BD103">
        <v>29.481478304850935</v>
      </c>
      <c r="BE103">
        <v>29.280153704316263</v>
      </c>
      <c r="BF103">
        <v>29.193369344855171</v>
      </c>
      <c r="BG103">
        <v>30.492225878642753</v>
      </c>
      <c r="BH103">
        <v>29.484544857870116</v>
      </c>
      <c r="BI103">
        <v>29.991454885465288</v>
      </c>
      <c r="BJ103">
        <v>28.802196695734676</v>
      </c>
      <c r="BK103">
        <v>28.576059061091168</v>
      </c>
      <c r="BL103">
        <v>29.585672733528174</v>
      </c>
      <c r="BM103">
        <v>29.538310910992539</v>
      </c>
      <c r="BN103">
        <v>27.61856532844692</v>
      </c>
      <c r="BO103">
        <v>28.131388321594358</v>
      </c>
      <c r="BP103">
        <v>27.524887844716261</v>
      </c>
      <c r="BQ103">
        <v>27.270665501019622</v>
      </c>
      <c r="BR103">
        <v>28.523960068238754</v>
      </c>
      <c r="BS103">
        <v>27.351114399094254</v>
      </c>
      <c r="BT103">
        <v>28.231717446942866</v>
      </c>
      <c r="BU103">
        <v>26.587850182592305</v>
      </c>
      <c r="BV103">
        <v>28.004578706641727</v>
      </c>
      <c r="BW103">
        <v>29.676391955968903</v>
      </c>
      <c r="BX103">
        <v>30.769047994828504</v>
      </c>
      <c r="BY103">
        <v>31.566280244039156</v>
      </c>
      <c r="BZ103">
        <v>33.639762535718361</v>
      </c>
      <c r="CA103">
        <v>35.698575250336987</v>
      </c>
      <c r="CB103">
        <v>35.5366281310448</v>
      </c>
      <c r="CC103">
        <v>35.116571627336334</v>
      </c>
      <c r="CD103">
        <v>37.158881314777609</v>
      </c>
      <c r="CE103">
        <v>37.114788005383957</v>
      </c>
      <c r="CF103">
        <v>37.806589165987354</v>
      </c>
      <c r="CG103">
        <v>38.015602874524113</v>
      </c>
      <c r="CH103">
        <v>37.86844587600573</v>
      </c>
      <c r="CI103">
        <v>37.369007582503571</v>
      </c>
      <c r="CJ103">
        <v>36.000044801235383</v>
      </c>
      <c r="CK103">
        <v>34.012638230073662</v>
      </c>
      <c r="CL103">
        <v>33.418005973406046</v>
      </c>
      <c r="CM103">
        <v>34.261586687510729</v>
      </c>
      <c r="CN103">
        <v>32.528302863272764</v>
      </c>
      <c r="CO103">
        <v>32.094867193073078</v>
      </c>
      <c r="CP103">
        <v>32.848793421666237</v>
      </c>
      <c r="CQ103">
        <v>30.66416587414799</v>
      </c>
      <c r="CR103">
        <v>28.486546066233192</v>
      </c>
      <c r="CS103">
        <v>27.248451468412803</v>
      </c>
      <c r="CT103">
        <v>25.200804658665685</v>
      </c>
    </row>
    <row r="104" spans="1:98" x14ac:dyDescent="0.25">
      <c r="A104">
        <v>72</v>
      </c>
      <c r="B104" t="s">
        <v>0</v>
      </c>
      <c r="C104">
        <v>114.417084</v>
      </c>
      <c r="D104">
        <v>105.71461499999999</v>
      </c>
      <c r="E104">
        <v>97.260604999999998</v>
      </c>
      <c r="F104">
        <v>93.973838999999998</v>
      </c>
      <c r="G104">
        <v>86.973365999999999</v>
      </c>
      <c r="H104">
        <v>84.207534999999993</v>
      </c>
      <c r="I104">
        <v>83.627014000000003</v>
      </c>
      <c r="J104">
        <v>83.891586000000004</v>
      </c>
      <c r="K104">
        <v>75.347747999999996</v>
      </c>
      <c r="L104">
        <v>68.026534999999996</v>
      </c>
      <c r="M104">
        <v>64.099716000000001</v>
      </c>
      <c r="N104">
        <v>63.866157999999999</v>
      </c>
      <c r="O104">
        <v>60.923717000000003</v>
      </c>
      <c r="P104">
        <v>63.193516000000002</v>
      </c>
      <c r="Q104">
        <v>59.734932000000001</v>
      </c>
      <c r="R104">
        <v>65.817642000000006</v>
      </c>
      <c r="S104">
        <v>64.539390999999995</v>
      </c>
      <c r="T104">
        <v>65.316558999999998</v>
      </c>
      <c r="U104">
        <v>61.017319000000001</v>
      </c>
      <c r="V104">
        <v>62.838588999999999</v>
      </c>
      <c r="W104">
        <v>58.983153999999999</v>
      </c>
      <c r="X104">
        <v>64.632401000000002</v>
      </c>
      <c r="Y104">
        <v>62.901778999999998</v>
      </c>
      <c r="Z104">
        <v>61.000194999999998</v>
      </c>
      <c r="AA104">
        <v>59.052841000000001</v>
      </c>
      <c r="AB104">
        <v>68.010970999999998</v>
      </c>
      <c r="AC104">
        <v>64.397659000000004</v>
      </c>
      <c r="AD104">
        <v>66.581528000000006</v>
      </c>
      <c r="AE104">
        <v>64.495688999999999</v>
      </c>
      <c r="AF104">
        <v>65.390670999999998</v>
      </c>
      <c r="AG104">
        <v>69.12236</v>
      </c>
      <c r="AH104">
        <v>73.863074999999995</v>
      </c>
      <c r="AI104">
        <v>75.919678000000005</v>
      </c>
      <c r="AJ104">
        <v>84.020775</v>
      </c>
      <c r="AK104">
        <v>88.298125999999996</v>
      </c>
      <c r="AL104">
        <v>92.830817999999994</v>
      </c>
      <c r="AM104">
        <v>92.563591000000002</v>
      </c>
      <c r="AN104">
        <v>90.730507000000003</v>
      </c>
      <c r="AO104">
        <v>94.226592999999994</v>
      </c>
      <c r="AP104">
        <v>91.009544000000005</v>
      </c>
      <c r="AQ104">
        <v>91.927566999999996</v>
      </c>
      <c r="AR104">
        <v>89.692017000000007</v>
      </c>
      <c r="AS104">
        <v>92.754043999999993</v>
      </c>
      <c r="AT104">
        <v>91.3125</v>
      </c>
      <c r="AU104">
        <v>88.011002000000005</v>
      </c>
      <c r="AV104">
        <v>94.577385000000007</v>
      </c>
      <c r="AW104">
        <v>91.088973999999993</v>
      </c>
      <c r="AX104">
        <v>96.945212999999995</v>
      </c>
      <c r="AY104">
        <v>94.013405000000006</v>
      </c>
      <c r="AZ104">
        <v>93.025406000000004</v>
      </c>
      <c r="BA104">
        <v>94.163109000000006</v>
      </c>
      <c r="BB104">
        <v>94.918723999999997</v>
      </c>
      <c r="BC104">
        <v>95.912041000000002</v>
      </c>
      <c r="BD104">
        <v>91.346755999999999</v>
      </c>
      <c r="BE104">
        <v>93.539482000000007</v>
      </c>
      <c r="BF104">
        <v>84.634117000000003</v>
      </c>
      <c r="BG104">
        <v>85.308327000000006</v>
      </c>
      <c r="BH104">
        <v>81.151115000000004</v>
      </c>
      <c r="BI104">
        <v>86.347115000000002</v>
      </c>
      <c r="BJ104">
        <v>80.624046000000007</v>
      </c>
      <c r="BK104">
        <v>83.804184000000006</v>
      </c>
      <c r="BL104">
        <v>84.587851999999998</v>
      </c>
      <c r="BM104">
        <v>85.750656000000006</v>
      </c>
      <c r="BN104">
        <v>87.379104999999996</v>
      </c>
      <c r="BO104">
        <v>81.510170000000002</v>
      </c>
      <c r="BP104">
        <v>84.689423000000005</v>
      </c>
      <c r="BQ104">
        <v>91.899597</v>
      </c>
      <c r="BR104">
        <v>91.639076000000003</v>
      </c>
      <c r="BS104">
        <v>92.868911999999995</v>
      </c>
      <c r="BT104">
        <v>92.382294000000002</v>
      </c>
      <c r="BU104">
        <v>95.604361999999995</v>
      </c>
      <c r="BV104">
        <v>102.784561</v>
      </c>
      <c r="BW104">
        <v>112.410484</v>
      </c>
      <c r="BX104">
        <v>117.509331</v>
      </c>
      <c r="BY104">
        <v>120.531693</v>
      </c>
      <c r="BZ104">
        <v>126.93598900000001</v>
      </c>
      <c r="CA104">
        <v>136.404236</v>
      </c>
      <c r="CB104">
        <v>146.07269299999999</v>
      </c>
      <c r="CC104">
        <v>152.36201500000001</v>
      </c>
      <c r="CD104">
        <v>147.75007600000001</v>
      </c>
      <c r="CE104">
        <v>157.08538799999999</v>
      </c>
      <c r="CF104">
        <v>155.96057099999999</v>
      </c>
      <c r="CG104">
        <v>164.51535000000001</v>
      </c>
      <c r="CH104">
        <v>159.04621900000001</v>
      </c>
      <c r="CI104">
        <v>163.21198999999999</v>
      </c>
      <c r="CJ104">
        <v>158.74148600000001</v>
      </c>
      <c r="CK104">
        <v>150.11943099999999</v>
      </c>
      <c r="CL104">
        <v>147.37271100000001</v>
      </c>
      <c r="CM104">
        <v>137.92247</v>
      </c>
      <c r="CN104">
        <v>131.71366900000001</v>
      </c>
      <c r="CO104">
        <v>128.25408899999999</v>
      </c>
      <c r="CP104">
        <v>135.96023600000001</v>
      </c>
      <c r="CQ104">
        <v>126.41001900000001</v>
      </c>
      <c r="CR104">
        <v>116.803467</v>
      </c>
      <c r="CS104">
        <v>112.073166</v>
      </c>
      <c r="CT104">
        <v>114.874763</v>
      </c>
    </row>
    <row r="105" spans="1:98" x14ac:dyDescent="0.25">
      <c r="A105">
        <v>72</v>
      </c>
      <c r="B105" t="s">
        <v>1</v>
      </c>
      <c r="C105">
        <v>45.220525117476861</v>
      </c>
      <c r="D105">
        <v>41.781089289881713</v>
      </c>
      <c r="E105">
        <v>38.43985074242493</v>
      </c>
      <c r="F105">
        <v>37.140837699422811</v>
      </c>
      <c r="G105">
        <v>34.374073733206728</v>
      </c>
      <c r="H105">
        <v>33.280947376252932</v>
      </c>
      <c r="I105">
        <v>33.051510796120176</v>
      </c>
      <c r="J105">
        <v>33.156076341344011</v>
      </c>
      <c r="K105">
        <v>29.779335496605704</v>
      </c>
      <c r="L105">
        <v>26.885806971119965</v>
      </c>
      <c r="M105">
        <v>25.333828796066271</v>
      </c>
      <c r="N105">
        <v>25.241520767962815</v>
      </c>
      <c r="O105">
        <v>24.078593672676995</v>
      </c>
      <c r="P105">
        <v>24.975675638960315</v>
      </c>
      <c r="Q105">
        <v>23.608755777212188</v>
      </c>
      <c r="R105">
        <v>26.012796596302877</v>
      </c>
      <c r="S105">
        <v>25.507599475111249</v>
      </c>
      <c r="T105">
        <v>25.814755922696467</v>
      </c>
      <c r="U105">
        <v>24.115587550200093</v>
      </c>
      <c r="V105">
        <v>24.835399512727534</v>
      </c>
      <c r="W105">
        <v>23.311634099720681</v>
      </c>
      <c r="X105">
        <v>25.544359379263124</v>
      </c>
      <c r="Y105">
        <v>24.860373798754374</v>
      </c>
      <c r="Z105">
        <v>24.108819712347209</v>
      </c>
      <c r="AA105">
        <v>23.339176164451697</v>
      </c>
      <c r="AB105">
        <v>26.879655684718291</v>
      </c>
      <c r="AC105">
        <v>25.45158340441721</v>
      </c>
      <c r="AD105">
        <v>26.314703661596454</v>
      </c>
      <c r="AE105">
        <v>25.490327339521045</v>
      </c>
      <c r="AF105">
        <v>25.844046859332352</v>
      </c>
      <c r="AG105">
        <v>27.318904723697361</v>
      </c>
      <c r="AH105">
        <v>29.192555180759342</v>
      </c>
      <c r="AI105">
        <v>30.005376696278642</v>
      </c>
      <c r="AJ105">
        <v>33.20713510123516</v>
      </c>
      <c r="AK105">
        <v>34.897652387375445</v>
      </c>
      <c r="AL105">
        <v>36.689086894094615</v>
      </c>
      <c r="AM105">
        <v>36.583472025727865</v>
      </c>
      <c r="AN105">
        <v>35.858990871633388</v>
      </c>
      <c r="AO105">
        <v>37.240732472178451</v>
      </c>
      <c r="AP105">
        <v>35.969273350666022</v>
      </c>
      <c r="AQ105">
        <v>36.332099256366618</v>
      </c>
      <c r="AR105">
        <v>35.448553361014355</v>
      </c>
      <c r="AS105">
        <v>36.658743867738785</v>
      </c>
      <c r="AT105">
        <v>36.089009223391898</v>
      </c>
      <c r="AU105">
        <v>34.784173721428758</v>
      </c>
      <c r="AV105">
        <v>37.37937434184024</v>
      </c>
      <c r="AW105">
        <v>36.000666095390059</v>
      </c>
      <c r="AX105">
        <v>38.315199848002102</v>
      </c>
      <c r="AY105">
        <v>37.156475183216742</v>
      </c>
      <c r="AZ105">
        <v>36.765992992676537</v>
      </c>
      <c r="BA105">
        <v>37.215641989916577</v>
      </c>
      <c r="BB105">
        <v>37.514280146842879</v>
      </c>
      <c r="BC105">
        <v>37.906864145471239</v>
      </c>
      <c r="BD105">
        <v>36.102548060899977</v>
      </c>
      <c r="BE105">
        <v>36.969168828465989</v>
      </c>
      <c r="BF105">
        <v>33.44954337058595</v>
      </c>
      <c r="BG105">
        <v>33.71600821284197</v>
      </c>
      <c r="BH105">
        <v>32.072972897725251</v>
      </c>
      <c r="BI105">
        <v>34.126563500597193</v>
      </c>
      <c r="BJ105">
        <v>31.86466189975275</v>
      </c>
      <c r="BK105">
        <v>33.121532860614181</v>
      </c>
      <c r="BL105">
        <v>33.431258272579427</v>
      </c>
      <c r="BM105">
        <v>33.890827819804585</v>
      </c>
      <c r="BN105">
        <v>34.534432046836187</v>
      </c>
      <c r="BO105">
        <v>32.214880513951996</v>
      </c>
      <c r="BP105">
        <v>33.471401700432452</v>
      </c>
      <c r="BQ105">
        <v>36.321044805026681</v>
      </c>
      <c r="BR105">
        <v>36.218080317449541</v>
      </c>
      <c r="BS105">
        <v>36.704142606262785</v>
      </c>
      <c r="BT105">
        <v>36.511818866465184</v>
      </c>
      <c r="BU105">
        <v>37.785261623704287</v>
      </c>
      <c r="BV105">
        <v>40.623057850253659</v>
      </c>
      <c r="BW105">
        <v>44.427466052095248</v>
      </c>
      <c r="BX105">
        <v>46.44265933244202</v>
      </c>
      <c r="BY105">
        <v>47.637173228068896</v>
      </c>
      <c r="BZ105">
        <v>50.168312967023937</v>
      </c>
      <c r="CA105">
        <v>53.910403626159898</v>
      </c>
      <c r="CB105">
        <v>57.73162234045386</v>
      </c>
      <c r="CC105">
        <v>60.217321447004252</v>
      </c>
      <c r="CD105">
        <v>58.39456652178896</v>
      </c>
      <c r="CE105">
        <v>62.084117907100293</v>
      </c>
      <c r="CF105">
        <v>61.639561782937349</v>
      </c>
      <c r="CG105">
        <v>65.020626787565192</v>
      </c>
      <c r="CH105">
        <v>62.859087906218846</v>
      </c>
      <c r="CI105">
        <v>64.505505954586127</v>
      </c>
      <c r="CJ105">
        <v>62.738649718153994</v>
      </c>
      <c r="CK105">
        <v>59.330995536967485</v>
      </c>
      <c r="CL105">
        <v>58.245422330516298</v>
      </c>
      <c r="CM105">
        <v>54.510448097938323</v>
      </c>
      <c r="CN105">
        <v>52.05657292690254</v>
      </c>
      <c r="CO105">
        <v>50.689259420766327</v>
      </c>
      <c r="CP105">
        <v>53.73492359773897</v>
      </c>
      <c r="CQ105">
        <v>49.960436321644302</v>
      </c>
      <c r="CR105">
        <v>46.16368402888051</v>
      </c>
      <c r="CS105">
        <v>44.294149447980637</v>
      </c>
      <c r="CT105">
        <v>45.401411432629253</v>
      </c>
    </row>
    <row r="106" spans="1:98" x14ac:dyDescent="0.25">
      <c r="A106">
        <v>77</v>
      </c>
      <c r="B106" t="s">
        <v>0</v>
      </c>
      <c r="C106">
        <v>67.850761000000006</v>
      </c>
      <c r="D106">
        <v>66.507187000000002</v>
      </c>
      <c r="E106">
        <v>63.384247000000002</v>
      </c>
      <c r="F106">
        <v>59.050578999999999</v>
      </c>
      <c r="G106">
        <v>62.341983999999997</v>
      </c>
      <c r="H106">
        <v>58.418179000000002</v>
      </c>
      <c r="I106">
        <v>53.837128</v>
      </c>
      <c r="J106">
        <v>51.286735999999998</v>
      </c>
      <c r="K106">
        <v>47.337738000000002</v>
      </c>
      <c r="L106">
        <v>44.562171999999997</v>
      </c>
      <c r="M106">
        <v>46.685096999999999</v>
      </c>
      <c r="N106">
        <v>46.635314999999999</v>
      </c>
      <c r="O106">
        <v>46.428573999999998</v>
      </c>
      <c r="P106">
        <v>45.483275999999996</v>
      </c>
      <c r="Q106">
        <v>44.129306999999997</v>
      </c>
      <c r="R106">
        <v>45.836891000000001</v>
      </c>
      <c r="S106">
        <v>46.994976000000001</v>
      </c>
      <c r="T106">
        <v>48.330334000000001</v>
      </c>
      <c r="U106">
        <v>46.721854999999998</v>
      </c>
      <c r="V106">
        <v>45.255287000000003</v>
      </c>
      <c r="W106">
        <v>48.625942000000002</v>
      </c>
      <c r="X106">
        <v>45.151684000000003</v>
      </c>
      <c r="Y106">
        <v>45.197437000000001</v>
      </c>
      <c r="Z106">
        <v>44.441200000000002</v>
      </c>
      <c r="AA106">
        <v>46.681685999999999</v>
      </c>
      <c r="AB106">
        <v>44.732154999999999</v>
      </c>
      <c r="AC106">
        <v>44.966346999999999</v>
      </c>
      <c r="AD106">
        <v>44.166682999999999</v>
      </c>
      <c r="AE106">
        <v>48.786620999999997</v>
      </c>
      <c r="AF106">
        <v>45.533836000000001</v>
      </c>
      <c r="AG106">
        <v>46.203842000000002</v>
      </c>
      <c r="AH106">
        <v>49.485610999999999</v>
      </c>
      <c r="AI106">
        <v>54.412460000000003</v>
      </c>
      <c r="AJ106">
        <v>59.114288000000002</v>
      </c>
      <c r="AK106">
        <v>64.116325000000003</v>
      </c>
      <c r="AL106">
        <v>69.190314999999998</v>
      </c>
      <c r="AM106">
        <v>70.525977999999995</v>
      </c>
      <c r="AN106">
        <v>73.993567999999996</v>
      </c>
      <c r="AO106">
        <v>75.163330000000002</v>
      </c>
      <c r="AP106">
        <v>74.550353999999999</v>
      </c>
      <c r="AQ106">
        <v>79.521422999999999</v>
      </c>
      <c r="AR106">
        <v>81.685294999999996</v>
      </c>
      <c r="AS106">
        <v>79.640381000000005</v>
      </c>
      <c r="AT106">
        <v>80.456017000000003</v>
      </c>
      <c r="AU106">
        <v>82.759010000000004</v>
      </c>
      <c r="AV106">
        <v>82.309546999999995</v>
      </c>
      <c r="AW106">
        <v>79.702415000000002</v>
      </c>
      <c r="AX106">
        <v>79.684273000000005</v>
      </c>
      <c r="AY106">
        <v>80.120864999999995</v>
      </c>
      <c r="AZ106">
        <v>81.220009000000005</v>
      </c>
      <c r="BA106">
        <v>82.966988000000001</v>
      </c>
      <c r="BB106">
        <v>77.994156000000004</v>
      </c>
      <c r="BC106">
        <v>79.105309000000005</v>
      </c>
      <c r="BD106">
        <v>76.902350999999996</v>
      </c>
      <c r="BE106">
        <v>77.116378999999995</v>
      </c>
      <c r="BF106">
        <v>78.056404000000001</v>
      </c>
      <c r="BG106">
        <v>76.863892000000007</v>
      </c>
      <c r="BH106">
        <v>79.019690999999995</v>
      </c>
      <c r="BI106">
        <v>75.466956999999994</v>
      </c>
      <c r="BJ106">
        <v>75.468352999999993</v>
      </c>
      <c r="BK106">
        <v>75.983886999999996</v>
      </c>
      <c r="BL106">
        <v>76.271743999999998</v>
      </c>
      <c r="BM106">
        <v>76.729889</v>
      </c>
      <c r="BN106">
        <v>74.689941000000005</v>
      </c>
      <c r="BO106">
        <v>77.598258999999999</v>
      </c>
      <c r="BP106">
        <v>76.040183999999996</v>
      </c>
      <c r="BQ106">
        <v>76.227074000000002</v>
      </c>
      <c r="BR106">
        <v>74.633171000000004</v>
      </c>
      <c r="BS106">
        <v>75.13382</v>
      </c>
      <c r="BT106">
        <v>78.599700999999996</v>
      </c>
      <c r="BU106">
        <v>77.743270999999993</v>
      </c>
      <c r="BV106">
        <v>75.412056000000007</v>
      </c>
      <c r="BW106">
        <v>79.184402000000006</v>
      </c>
      <c r="BX106">
        <v>77.377098000000004</v>
      </c>
      <c r="BY106">
        <v>75.519690999999995</v>
      </c>
      <c r="BZ106">
        <v>78.918105999999995</v>
      </c>
      <c r="CA106">
        <v>76.954307999999997</v>
      </c>
      <c r="CB106">
        <v>75.09008</v>
      </c>
      <c r="CC106">
        <v>77.540717999999998</v>
      </c>
      <c r="CD106">
        <v>74.784392999999994</v>
      </c>
      <c r="CE106">
        <v>78.730911000000006</v>
      </c>
      <c r="CF106">
        <v>75.112572</v>
      </c>
      <c r="CG106">
        <v>78.634749999999997</v>
      </c>
      <c r="CH106">
        <v>77.807479999999998</v>
      </c>
      <c r="CI106">
        <v>78.598618000000002</v>
      </c>
      <c r="CJ106">
        <v>78.555655999999999</v>
      </c>
      <c r="CK106">
        <v>74.866127000000006</v>
      </c>
      <c r="CL106">
        <v>74.524765000000002</v>
      </c>
      <c r="CM106">
        <v>76.770988000000003</v>
      </c>
      <c r="CN106">
        <v>76.902968999999999</v>
      </c>
      <c r="CO106">
        <v>73.885704000000004</v>
      </c>
      <c r="CP106">
        <v>72.071335000000005</v>
      </c>
      <c r="CQ106">
        <v>72.068382</v>
      </c>
      <c r="CR106">
        <v>67.639397000000002</v>
      </c>
      <c r="CS106">
        <v>63.713306000000003</v>
      </c>
      <c r="CT106">
        <v>61.274006</v>
      </c>
    </row>
    <row r="107" spans="1:98" x14ac:dyDescent="0.25">
      <c r="A107">
        <v>77</v>
      </c>
      <c r="B107" t="s">
        <v>1</v>
      </c>
      <c r="C107">
        <v>26.816336641129745</v>
      </c>
      <c r="D107">
        <v>26.285322218369338</v>
      </c>
      <c r="E107">
        <v>25.051057353601649</v>
      </c>
      <c r="F107">
        <v>23.338282164847442</v>
      </c>
      <c r="G107">
        <v>24.639128657966328</v>
      </c>
      <c r="H107">
        <v>23.088341691934392</v>
      </c>
      <c r="I107">
        <v>21.277794485453036</v>
      </c>
      <c r="J107">
        <v>20.269815069587025</v>
      </c>
      <c r="K107">
        <v>18.709071192843361</v>
      </c>
      <c r="L107">
        <v>17.612097317698851</v>
      </c>
      <c r="M107">
        <v>18.451130964850876</v>
      </c>
      <c r="N107">
        <v>18.431455859502112</v>
      </c>
      <c r="O107">
        <v>18.349746587980103</v>
      </c>
      <c r="P107">
        <v>17.976140912515586</v>
      </c>
      <c r="Q107">
        <v>17.441018122873569</v>
      </c>
      <c r="R107">
        <v>18.115898503168889</v>
      </c>
      <c r="S107">
        <v>18.57360298225414</v>
      </c>
      <c r="T107">
        <v>19.101370234038178</v>
      </c>
      <c r="U107">
        <v>18.465658656032623</v>
      </c>
      <c r="V107">
        <v>17.886033894047888</v>
      </c>
      <c r="W107">
        <v>19.218201991338752</v>
      </c>
      <c r="X107">
        <v>17.845087368407135</v>
      </c>
      <c r="Y107">
        <v>17.863170111065564</v>
      </c>
      <c r="Z107">
        <v>17.564286124009353</v>
      </c>
      <c r="AA107">
        <v>18.449782851389291</v>
      </c>
      <c r="AB107">
        <v>17.679278898039108</v>
      </c>
      <c r="AC107">
        <v>17.771837498975941</v>
      </c>
      <c r="AD107">
        <v>17.455790063284066</v>
      </c>
      <c r="AE107">
        <v>19.281706395587953</v>
      </c>
      <c r="AF107">
        <v>17.996123503139376</v>
      </c>
      <c r="AG107">
        <v>18.260926818279447</v>
      </c>
      <c r="AH107">
        <v>19.557964920511253</v>
      </c>
      <c r="AI107">
        <v>21.505180241559952</v>
      </c>
      <c r="AJ107">
        <v>23.363461572799402</v>
      </c>
      <c r="AK107">
        <v>25.340393092895198</v>
      </c>
      <c r="AL107">
        <v>27.345762258227417</v>
      </c>
      <c r="AM107">
        <v>27.873650053724671</v>
      </c>
      <c r="AN107">
        <v>29.24412931442766</v>
      </c>
      <c r="AO107">
        <v>29.706448839215323</v>
      </c>
      <c r="AP107">
        <v>29.464185222320395</v>
      </c>
      <c r="AQ107">
        <v>31.428877405659126</v>
      </c>
      <c r="AR107">
        <v>32.28409434272951</v>
      </c>
      <c r="AS107">
        <v>31.4758926156161</v>
      </c>
      <c r="AT107">
        <v>31.798252589627658</v>
      </c>
      <c r="AU107">
        <v>32.708453664161894</v>
      </c>
      <c r="AV107">
        <v>32.53081451998586</v>
      </c>
      <c r="AW107">
        <v>31.500410021208587</v>
      </c>
      <c r="AX107">
        <v>31.493239844011264</v>
      </c>
      <c r="AY107">
        <v>31.665792043489525</v>
      </c>
      <c r="AZ107">
        <v>32.100201548801898</v>
      </c>
      <c r="BA107">
        <v>32.790651829366681</v>
      </c>
      <c r="BB107">
        <v>30.825262863843033</v>
      </c>
      <c r="BC107">
        <v>31.264418629653843</v>
      </c>
      <c r="BD107">
        <v>30.393753916928365</v>
      </c>
      <c r="BE107">
        <v>30.478343195133036</v>
      </c>
      <c r="BF107">
        <v>30.849864847647414</v>
      </c>
      <c r="BG107">
        <v>30.378553947529628</v>
      </c>
      <c r="BH107">
        <v>31.230580230840005</v>
      </c>
      <c r="BI107">
        <v>29.826449908110277</v>
      </c>
      <c r="BJ107">
        <v>29.82700164261405</v>
      </c>
      <c r="BK107">
        <v>30.030753716875211</v>
      </c>
      <c r="BL107">
        <v>30.144522082958915</v>
      </c>
      <c r="BM107">
        <v>30.325592573096092</v>
      </c>
      <c r="BN107">
        <v>29.519353534769031</v>
      </c>
      <c r="BO107">
        <v>30.668794357510237</v>
      </c>
      <c r="BP107">
        <v>30.053003714983351</v>
      </c>
      <c r="BQ107">
        <v>30.126867369288728</v>
      </c>
      <c r="BR107">
        <v>29.496916595099083</v>
      </c>
      <c r="BS107">
        <v>29.694785740929959</v>
      </c>
      <c r="BT107">
        <v>31.064589561613641</v>
      </c>
      <c r="BU107">
        <v>30.726106767152974</v>
      </c>
      <c r="BV107">
        <v>29.80475164450592</v>
      </c>
      <c r="BW107">
        <v>31.295678183455411</v>
      </c>
      <c r="BX107">
        <v>30.581385937317446</v>
      </c>
      <c r="BY107">
        <v>29.847291718512867</v>
      </c>
      <c r="BZ107">
        <v>31.190431269832931</v>
      </c>
      <c r="CA107">
        <v>30.414288637281217</v>
      </c>
      <c r="CB107">
        <v>29.677498586778761</v>
      </c>
      <c r="CC107">
        <v>30.646052699142288</v>
      </c>
      <c r="CD107">
        <v>29.556683353787975</v>
      </c>
      <c r="CE107">
        <v>31.116447071814342</v>
      </c>
      <c r="CF107">
        <v>29.686387993984265</v>
      </c>
      <c r="CG107">
        <v>31.078441812776084</v>
      </c>
      <c r="CH107">
        <v>30.751483787749549</v>
      </c>
      <c r="CI107">
        <v>31.064161532625398</v>
      </c>
      <c r="CJ107">
        <v>31.047181863749227</v>
      </c>
      <c r="CK107">
        <v>29.58898669757842</v>
      </c>
      <c r="CL107">
        <v>29.454071802394129</v>
      </c>
      <c r="CM107">
        <v>30.341835937258416</v>
      </c>
      <c r="CN107">
        <v>30.393998166157115</v>
      </c>
      <c r="CO107">
        <v>29.201498733829474</v>
      </c>
      <c r="CP107">
        <v>28.484414221023055</v>
      </c>
      <c r="CQ107">
        <v>28.483247120743936</v>
      </c>
      <c r="CR107">
        <v>26.732800243095596</v>
      </c>
      <c r="CS107">
        <v>25.181109792052464</v>
      </c>
      <c r="CT107">
        <v>24.217036744018298</v>
      </c>
    </row>
    <row r="108" spans="1:98" x14ac:dyDescent="0.25">
      <c r="A108">
        <v>78</v>
      </c>
      <c r="B108" t="s">
        <v>0</v>
      </c>
      <c r="C108">
        <v>60.110335999999997</v>
      </c>
      <c r="D108">
        <v>58.480514999999997</v>
      </c>
      <c r="E108">
        <v>54.096107000000003</v>
      </c>
      <c r="F108">
        <v>56.613746999999996</v>
      </c>
      <c r="G108">
        <v>53.242156999999999</v>
      </c>
      <c r="H108">
        <v>50.989265000000003</v>
      </c>
      <c r="I108">
        <v>52.441871999999996</v>
      </c>
      <c r="J108">
        <v>50.427669999999999</v>
      </c>
      <c r="K108">
        <v>50.741425</v>
      </c>
      <c r="L108">
        <v>52.491348000000002</v>
      </c>
      <c r="M108">
        <v>49.221038999999998</v>
      </c>
      <c r="N108">
        <v>49.058501999999997</v>
      </c>
      <c r="O108">
        <v>51.694633000000003</v>
      </c>
      <c r="P108">
        <v>50.078709000000003</v>
      </c>
      <c r="Q108">
        <v>50.318947000000001</v>
      </c>
      <c r="R108">
        <v>53.738456999999997</v>
      </c>
      <c r="S108">
        <v>53.117927999999999</v>
      </c>
      <c r="T108">
        <v>51.497352999999997</v>
      </c>
      <c r="U108">
        <v>49.258572000000001</v>
      </c>
      <c r="V108">
        <v>52.270026999999999</v>
      </c>
      <c r="W108">
        <v>50.093285000000002</v>
      </c>
      <c r="X108">
        <v>51.590255999999997</v>
      </c>
      <c r="Y108">
        <v>51.757289999999998</v>
      </c>
      <c r="Z108">
        <v>48.023178000000001</v>
      </c>
      <c r="AA108">
        <v>47.16713</v>
      </c>
      <c r="AB108">
        <v>45.260714999999998</v>
      </c>
      <c r="AC108">
        <v>45.016598000000002</v>
      </c>
      <c r="AD108">
        <v>47.365341000000001</v>
      </c>
      <c r="AE108">
        <v>45.745071000000003</v>
      </c>
      <c r="AF108">
        <v>46.152351000000003</v>
      </c>
      <c r="AG108">
        <v>48.899940000000001</v>
      </c>
      <c r="AH108">
        <v>53.931441999999997</v>
      </c>
      <c r="AI108">
        <v>59.012802000000001</v>
      </c>
      <c r="AJ108">
        <v>64.093650999999994</v>
      </c>
      <c r="AK108">
        <v>66.460808</v>
      </c>
      <c r="AL108">
        <v>71.013015999999993</v>
      </c>
      <c r="AM108">
        <v>72.866187999999994</v>
      </c>
      <c r="AN108">
        <v>70.141036999999997</v>
      </c>
      <c r="AO108">
        <v>69.791145</v>
      </c>
      <c r="AP108">
        <v>69.841080000000005</v>
      </c>
      <c r="AQ108">
        <v>74.411392000000006</v>
      </c>
      <c r="AR108">
        <v>76.160538000000003</v>
      </c>
      <c r="AS108">
        <v>79.167961000000005</v>
      </c>
      <c r="AT108">
        <v>76.685378999999998</v>
      </c>
      <c r="AU108">
        <v>77.938843000000006</v>
      </c>
      <c r="AV108">
        <v>76.725234999999998</v>
      </c>
      <c r="AW108">
        <v>79.319182999999995</v>
      </c>
      <c r="AX108">
        <v>77.261550999999997</v>
      </c>
      <c r="AY108">
        <v>81.019362999999998</v>
      </c>
      <c r="AZ108">
        <v>80.141800000000003</v>
      </c>
      <c r="BA108">
        <v>84.061019999999999</v>
      </c>
      <c r="BB108">
        <v>79.387573000000003</v>
      </c>
      <c r="BC108">
        <v>80.429496999999998</v>
      </c>
      <c r="BD108">
        <v>76.917175</v>
      </c>
      <c r="BE108">
        <v>74.460243000000006</v>
      </c>
      <c r="BF108">
        <v>71.931884999999994</v>
      </c>
      <c r="BG108">
        <v>72.668907000000004</v>
      </c>
      <c r="BH108">
        <v>69.741821000000002</v>
      </c>
      <c r="BI108">
        <v>69.764152999999993</v>
      </c>
      <c r="BJ108">
        <v>73.182891999999995</v>
      </c>
      <c r="BK108">
        <v>69.243195</v>
      </c>
      <c r="BL108">
        <v>73.375823999999994</v>
      </c>
      <c r="BM108">
        <v>71.914687999999998</v>
      </c>
      <c r="BN108">
        <v>69.503440999999995</v>
      </c>
      <c r="BO108">
        <v>73.802338000000006</v>
      </c>
      <c r="BP108">
        <v>71.445992000000004</v>
      </c>
      <c r="BQ108">
        <v>71.682670999999999</v>
      </c>
      <c r="BR108">
        <v>69.570442</v>
      </c>
      <c r="BS108">
        <v>71.965866000000005</v>
      </c>
      <c r="BT108">
        <v>70.198104999999998</v>
      </c>
      <c r="BU108">
        <v>70.683860999999993</v>
      </c>
      <c r="BV108">
        <v>69.224891999999997</v>
      </c>
      <c r="BW108">
        <v>71.444289999999995</v>
      </c>
      <c r="BX108">
        <v>72.681624999999997</v>
      </c>
      <c r="BY108">
        <v>77.266959999999997</v>
      </c>
      <c r="BZ108">
        <v>77.360657000000003</v>
      </c>
      <c r="CA108">
        <v>76.727874999999997</v>
      </c>
      <c r="CB108">
        <v>74.562140999999997</v>
      </c>
      <c r="CC108">
        <v>75.576767000000004</v>
      </c>
      <c r="CD108">
        <v>76.479568</v>
      </c>
      <c r="CE108">
        <v>74.574860000000001</v>
      </c>
      <c r="CF108">
        <v>75.814055999999994</v>
      </c>
      <c r="CG108">
        <v>76.608292000000006</v>
      </c>
      <c r="CH108">
        <v>75.357460000000003</v>
      </c>
      <c r="CI108">
        <v>76.037552000000005</v>
      </c>
      <c r="CJ108">
        <v>77.801429999999996</v>
      </c>
      <c r="CK108">
        <v>74.974532999999994</v>
      </c>
      <c r="CL108">
        <v>75.952399999999997</v>
      </c>
      <c r="CM108">
        <v>77.811356000000004</v>
      </c>
      <c r="CN108">
        <v>73.227371000000005</v>
      </c>
      <c r="CO108">
        <v>68.802666000000002</v>
      </c>
      <c r="CP108">
        <v>66.356277000000006</v>
      </c>
      <c r="CQ108">
        <v>64.874511999999996</v>
      </c>
      <c r="CR108">
        <v>68.082313999999997</v>
      </c>
      <c r="CS108">
        <v>64.335869000000002</v>
      </c>
      <c r="CT108">
        <v>60.310490000000001</v>
      </c>
    </row>
    <row r="109" spans="1:98" x14ac:dyDescent="0.25">
      <c r="A109">
        <v>78</v>
      </c>
      <c r="B109" t="s">
        <v>1</v>
      </c>
      <c r="C109">
        <v>23.757124931692662</v>
      </c>
      <c r="D109">
        <v>23.112978455564225</v>
      </c>
      <c r="E109">
        <v>21.380149535634171</v>
      </c>
      <c r="F109">
        <v>22.37518453282711</v>
      </c>
      <c r="G109">
        <v>21.042646899890808</v>
      </c>
      <c r="H109">
        <v>20.152247007572608</v>
      </c>
      <c r="I109">
        <v>20.726354029294317</v>
      </c>
      <c r="J109">
        <v>19.930290461263933</v>
      </c>
      <c r="K109">
        <v>20.054294371888279</v>
      </c>
      <c r="L109">
        <v>20.745908195704576</v>
      </c>
      <c r="M109">
        <v>19.453399375287418</v>
      </c>
      <c r="N109">
        <v>19.389160642450815</v>
      </c>
      <c r="O109">
        <v>20.431026279390657</v>
      </c>
      <c r="P109">
        <v>19.792372249106741</v>
      </c>
      <c r="Q109">
        <v>19.887320382142295</v>
      </c>
      <c r="R109">
        <v>21.238797210938799</v>
      </c>
      <c r="S109">
        <v>20.993548457434272</v>
      </c>
      <c r="T109">
        <v>20.353056234330115</v>
      </c>
      <c r="U109">
        <v>19.468233366068326</v>
      </c>
      <c r="V109">
        <v>20.658436539465502</v>
      </c>
      <c r="W109">
        <v>19.798133052922648</v>
      </c>
      <c r="X109">
        <v>20.389773849376034</v>
      </c>
      <c r="Y109">
        <v>20.455789910338336</v>
      </c>
      <c r="Z109">
        <v>18.979974415097505</v>
      </c>
      <c r="AA109">
        <v>18.641642596697327</v>
      </c>
      <c r="AB109">
        <v>17.888179176917859</v>
      </c>
      <c r="AC109">
        <v>17.791697964985357</v>
      </c>
      <c r="AD109">
        <v>18.71998059650215</v>
      </c>
      <c r="AE109">
        <v>18.079608917111212</v>
      </c>
      <c r="AF109">
        <v>18.240576272911383</v>
      </c>
      <c r="AG109">
        <v>19.326492930138926</v>
      </c>
      <c r="AH109">
        <v>21.31506976338207</v>
      </c>
      <c r="AI109">
        <v>23.323351739095962</v>
      </c>
      <c r="AJ109">
        <v>25.331431754687049</v>
      </c>
      <c r="AK109">
        <v>26.266992064679844</v>
      </c>
      <c r="AL109">
        <v>28.066139788143751</v>
      </c>
      <c r="AM109">
        <v>28.798560227848412</v>
      </c>
      <c r="AN109">
        <v>27.721511635660754</v>
      </c>
      <c r="AO109">
        <v>27.583225468759277</v>
      </c>
      <c r="AP109">
        <v>27.602961043577295</v>
      </c>
      <c r="AQ109">
        <v>29.409263925677543</v>
      </c>
      <c r="AR109">
        <v>30.100570659444102</v>
      </c>
      <c r="AS109">
        <v>31.289180284475076</v>
      </c>
      <c r="AT109">
        <v>30.308001095472182</v>
      </c>
      <c r="AU109">
        <v>30.803401767419505</v>
      </c>
      <c r="AV109">
        <v>30.323753194599984</v>
      </c>
      <c r="AW109">
        <v>31.348947043163967</v>
      </c>
      <c r="AX109">
        <v>30.535718840822053</v>
      </c>
      <c r="AY109">
        <v>32.020901175417784</v>
      </c>
      <c r="AZ109">
        <v>31.674066084919691</v>
      </c>
      <c r="BA109">
        <v>33.223040943000477</v>
      </c>
      <c r="BB109">
        <v>31.375976500694843</v>
      </c>
      <c r="BC109">
        <v>31.787771214957111</v>
      </c>
      <c r="BD109">
        <v>30.399612736616003</v>
      </c>
      <c r="BE109">
        <v>29.428571076282026</v>
      </c>
      <c r="BF109">
        <v>28.429300054439047</v>
      </c>
      <c r="BG109">
        <v>28.720589787562584</v>
      </c>
      <c r="BH109">
        <v>27.563731376592987</v>
      </c>
      <c r="BI109">
        <v>27.572557547752208</v>
      </c>
      <c r="BJ109">
        <v>28.923729657850714</v>
      </c>
      <c r="BK109">
        <v>27.366661771522235</v>
      </c>
      <c r="BL109">
        <v>28.999981263353654</v>
      </c>
      <c r="BM109">
        <v>28.422503365140049</v>
      </c>
      <c r="BN109">
        <v>27.469517572144827</v>
      </c>
      <c r="BO109">
        <v>29.168550382367002</v>
      </c>
      <c r="BP109">
        <v>28.237262852976144</v>
      </c>
      <c r="BQ109">
        <v>28.330804379207304</v>
      </c>
      <c r="BR109">
        <v>27.495998061748953</v>
      </c>
      <c r="BS109">
        <v>28.442730204992589</v>
      </c>
      <c r="BT109">
        <v>27.744066352466891</v>
      </c>
      <c r="BU109">
        <v>27.93604940806517</v>
      </c>
      <c r="BV109">
        <v>27.359427963053339</v>
      </c>
      <c r="BW109">
        <v>28.236590179533859</v>
      </c>
      <c r="BX109">
        <v>28.725616262791089</v>
      </c>
      <c r="BY109">
        <v>30.537856614411531</v>
      </c>
      <c r="BZ109">
        <v>30.574888038337111</v>
      </c>
      <c r="CA109">
        <v>30.324796589363569</v>
      </c>
      <c r="CB109">
        <v>29.468843742804626</v>
      </c>
      <c r="CC109">
        <v>29.869849597121323</v>
      </c>
      <c r="CD109">
        <v>30.226659383469165</v>
      </c>
      <c r="CE109">
        <v>29.473870613258423</v>
      </c>
      <c r="CF109">
        <v>29.963632210778918</v>
      </c>
      <c r="CG109">
        <v>30.277534363600822</v>
      </c>
      <c r="CH109">
        <v>29.783173924614772</v>
      </c>
      <c r="CI109">
        <v>30.051963482022082</v>
      </c>
      <c r="CJ109">
        <v>30.749092674749669</v>
      </c>
      <c r="CK109">
        <v>29.631831490283371</v>
      </c>
      <c r="CL109">
        <v>30.018309258193028</v>
      </c>
      <c r="CM109">
        <v>30.753015680970631</v>
      </c>
      <c r="CN109">
        <v>28.94130888349066</v>
      </c>
      <c r="CO109">
        <v>27.192553570080246</v>
      </c>
      <c r="CP109">
        <v>26.225678769970685</v>
      </c>
      <c r="CQ109">
        <v>25.640047769265419</v>
      </c>
      <c r="CR109">
        <v>26.907852242528278</v>
      </c>
      <c r="CS109">
        <v>25.427162433795299</v>
      </c>
      <c r="CT109">
        <v>23.836230854234469</v>
      </c>
    </row>
    <row r="110" spans="1:98" x14ac:dyDescent="0.25">
      <c r="A110">
        <v>99</v>
      </c>
      <c r="B110" t="s">
        <v>0</v>
      </c>
      <c r="C110">
        <v>57.191181</v>
      </c>
      <c r="D110">
        <v>56.572014000000003</v>
      </c>
      <c r="E110">
        <v>53.860419999999998</v>
      </c>
      <c r="F110">
        <v>52.727615</v>
      </c>
      <c r="G110">
        <v>51.874321000000002</v>
      </c>
      <c r="H110">
        <v>56.694847000000003</v>
      </c>
      <c r="I110">
        <v>51.759520999999999</v>
      </c>
      <c r="J110">
        <v>46.835422999999999</v>
      </c>
      <c r="K110">
        <v>43.965477</v>
      </c>
      <c r="L110">
        <v>43.219315000000002</v>
      </c>
      <c r="M110">
        <v>42.797111999999998</v>
      </c>
      <c r="N110">
        <v>43.506207000000003</v>
      </c>
      <c r="O110">
        <v>45.893115999999999</v>
      </c>
      <c r="P110">
        <v>45.019477999999999</v>
      </c>
      <c r="Q110">
        <v>42.270035</v>
      </c>
      <c r="R110">
        <v>39.379852</v>
      </c>
      <c r="S110">
        <v>41.287154999999998</v>
      </c>
      <c r="T110">
        <v>40.397095</v>
      </c>
      <c r="U110">
        <v>38.140224000000003</v>
      </c>
      <c r="V110">
        <v>38.466594999999998</v>
      </c>
      <c r="W110">
        <v>40.620403000000003</v>
      </c>
      <c r="X110">
        <v>38.165390000000002</v>
      </c>
      <c r="Y110">
        <v>41.878875999999998</v>
      </c>
      <c r="Z110">
        <v>37.573521</v>
      </c>
      <c r="AA110">
        <v>38.719436999999999</v>
      </c>
      <c r="AB110">
        <v>40.870528999999998</v>
      </c>
      <c r="AC110">
        <v>36.443539000000001</v>
      </c>
      <c r="AD110">
        <v>36.042769999999997</v>
      </c>
      <c r="AE110">
        <v>32.143196000000003</v>
      </c>
      <c r="AF110">
        <v>36.994956999999999</v>
      </c>
      <c r="AG110">
        <v>40.876857999999999</v>
      </c>
      <c r="AH110">
        <v>44.632190999999999</v>
      </c>
      <c r="AI110">
        <v>42.112876999999997</v>
      </c>
      <c r="AJ110">
        <v>45.761268999999999</v>
      </c>
      <c r="AK110">
        <v>42.190781000000001</v>
      </c>
      <c r="AL110">
        <v>46.949241999999998</v>
      </c>
      <c r="AM110">
        <v>49.190575000000003</v>
      </c>
      <c r="AN110">
        <v>49.878875999999998</v>
      </c>
      <c r="AO110">
        <v>54.542346999999999</v>
      </c>
      <c r="AP110">
        <v>55.392375999999999</v>
      </c>
      <c r="AQ110">
        <v>52.004809999999999</v>
      </c>
      <c r="AR110">
        <v>56.761561999999998</v>
      </c>
      <c r="AS110">
        <v>61.692528000000003</v>
      </c>
      <c r="AT110">
        <v>61.677199999999999</v>
      </c>
      <c r="AU110">
        <v>66.592567000000003</v>
      </c>
      <c r="AV110">
        <v>71.527343999999999</v>
      </c>
      <c r="AW110">
        <v>76.141486999999998</v>
      </c>
      <c r="AX110">
        <v>76.789139000000006</v>
      </c>
      <c r="AY110">
        <v>76.579055999999994</v>
      </c>
      <c r="AZ110">
        <v>79.193343999999996</v>
      </c>
      <c r="BA110">
        <v>78.004333000000003</v>
      </c>
      <c r="BB110">
        <v>80.325546000000003</v>
      </c>
      <c r="BC110">
        <v>81.265479999999997</v>
      </c>
      <c r="BD110">
        <v>78.051192999999998</v>
      </c>
      <c r="BE110">
        <v>77.556663999999998</v>
      </c>
      <c r="BF110">
        <v>78.758483999999996</v>
      </c>
      <c r="BG110">
        <v>75.950699</v>
      </c>
      <c r="BH110">
        <v>71.454329999999999</v>
      </c>
      <c r="BI110">
        <v>70.869827000000001</v>
      </c>
      <c r="BJ110">
        <v>69.191565999999995</v>
      </c>
      <c r="BK110">
        <v>68.244545000000002</v>
      </c>
      <c r="BL110">
        <v>69.897948999999997</v>
      </c>
      <c r="BM110">
        <v>65.802115999999998</v>
      </c>
      <c r="BN110">
        <v>62.640639999999998</v>
      </c>
      <c r="BO110">
        <v>61.770020000000002</v>
      </c>
      <c r="BP110">
        <v>63.457473999999998</v>
      </c>
      <c r="BQ110">
        <v>65.153519000000003</v>
      </c>
      <c r="BR110">
        <v>63.632561000000003</v>
      </c>
      <c r="BS110">
        <v>65.385109</v>
      </c>
      <c r="BT110">
        <v>64.617553999999998</v>
      </c>
      <c r="BU110">
        <v>64.542511000000005</v>
      </c>
      <c r="BV110">
        <v>65.209418999999997</v>
      </c>
      <c r="BW110">
        <v>65.264267000000004</v>
      </c>
      <c r="BX110">
        <v>62.237724</v>
      </c>
      <c r="BY110">
        <v>63.362094999999997</v>
      </c>
      <c r="BZ110">
        <v>67.506461999999999</v>
      </c>
      <c r="CA110">
        <v>68.985741000000004</v>
      </c>
      <c r="CB110">
        <v>71.176765000000003</v>
      </c>
      <c r="CC110">
        <v>70.709655999999995</v>
      </c>
      <c r="CD110">
        <v>72.565994000000003</v>
      </c>
      <c r="CE110">
        <v>76.496452000000005</v>
      </c>
      <c r="CF110">
        <v>79.466071999999997</v>
      </c>
      <c r="CG110">
        <v>77.655212000000006</v>
      </c>
      <c r="CH110">
        <v>79.724784999999997</v>
      </c>
      <c r="CI110">
        <v>77.129340999999997</v>
      </c>
      <c r="CJ110">
        <v>80.036689999999993</v>
      </c>
      <c r="CK110">
        <v>76.379897999999997</v>
      </c>
      <c r="CL110">
        <v>73.651664999999994</v>
      </c>
      <c r="CM110">
        <v>74.989845000000003</v>
      </c>
      <c r="CN110">
        <v>73.438605999999993</v>
      </c>
      <c r="CO110">
        <v>69.823120000000003</v>
      </c>
      <c r="CP110">
        <v>66.115127999999999</v>
      </c>
      <c r="CQ110">
        <v>63.145114999999997</v>
      </c>
      <c r="CR110">
        <v>66.239311000000001</v>
      </c>
      <c r="CS110">
        <v>61.464618999999999</v>
      </c>
      <c r="CT110">
        <v>56.699649999999998</v>
      </c>
    </row>
    <row r="111" spans="1:98" x14ac:dyDescent="0.25">
      <c r="A111">
        <v>99</v>
      </c>
      <c r="B111" t="s">
        <v>1</v>
      </c>
      <c r="C111">
        <v>22.603401052492</v>
      </c>
      <c r="D111">
        <v>22.358690595831412</v>
      </c>
      <c r="E111">
        <v>21.287000072889928</v>
      </c>
      <c r="F111">
        <v>20.839286889116575</v>
      </c>
      <c r="G111">
        <v>20.502043521162953</v>
      </c>
      <c r="H111">
        <v>22.407237303784179</v>
      </c>
      <c r="I111">
        <v>20.456671657958623</v>
      </c>
      <c r="J111">
        <v>18.510543601680613</v>
      </c>
      <c r="K111">
        <v>17.376268363737982</v>
      </c>
      <c r="L111">
        <v>17.081366271470827</v>
      </c>
      <c r="M111">
        <v>16.914500968679384</v>
      </c>
      <c r="N111">
        <v>17.194753245150416</v>
      </c>
      <c r="O111">
        <v>18.138120045056201</v>
      </c>
      <c r="P111">
        <v>17.792836213818358</v>
      </c>
      <c r="Q111">
        <v>16.706186808904569</v>
      </c>
      <c r="R111">
        <v>15.56391339678366</v>
      </c>
      <c r="S111">
        <v>16.317727776619968</v>
      </c>
      <c r="T111">
        <v>15.965953555682287</v>
      </c>
      <c r="U111">
        <v>15.073981061938214</v>
      </c>
      <c r="V111">
        <v>15.202971134811561</v>
      </c>
      <c r="W111">
        <v>16.054210524571072</v>
      </c>
      <c r="X111">
        <v>15.083927301567137</v>
      </c>
      <c r="Y111">
        <v>16.551590879992176</v>
      </c>
      <c r="Z111">
        <v>14.850005704852121</v>
      </c>
      <c r="AA111">
        <v>15.302900687392652</v>
      </c>
      <c r="AB111">
        <v>16.153066645266595</v>
      </c>
      <c r="AC111">
        <v>14.403408242070281</v>
      </c>
      <c r="AD111">
        <v>14.245014198128326</v>
      </c>
      <c r="AE111">
        <v>12.703803936079877</v>
      </c>
      <c r="AF111">
        <v>14.621342580610396</v>
      </c>
      <c r="AG111">
        <v>16.155568026122172</v>
      </c>
      <c r="AH111">
        <v>17.639770597225887</v>
      </c>
      <c r="AI111">
        <v>16.644073992898765</v>
      </c>
      <c r="AJ111">
        <v>18.08601077634626</v>
      </c>
      <c r="AK111">
        <v>16.674863623831435</v>
      </c>
      <c r="AL111">
        <v>18.555527748876205</v>
      </c>
      <c r="AM111">
        <v>19.441359232076124</v>
      </c>
      <c r="AN111">
        <v>19.713393193882773</v>
      </c>
      <c r="AO111">
        <v>21.556514868702987</v>
      </c>
      <c r="AP111">
        <v>21.892467826087252</v>
      </c>
      <c r="AQ111">
        <v>20.553616073930112</v>
      </c>
      <c r="AR111">
        <v>22.433604758955578</v>
      </c>
      <c r="AS111">
        <v>24.382447222520064</v>
      </c>
      <c r="AT111">
        <v>24.376389209286646</v>
      </c>
      <c r="AU111">
        <v>26.319066553564333</v>
      </c>
      <c r="AV111">
        <v>28.269415220706094</v>
      </c>
      <c r="AW111">
        <v>30.093041222458858</v>
      </c>
      <c r="AX111">
        <v>30.349009671483344</v>
      </c>
      <c r="AY111">
        <v>30.265979557044705</v>
      </c>
      <c r="AZ111">
        <v>31.299212287991757</v>
      </c>
      <c r="BA111">
        <v>30.82928507161159</v>
      </c>
      <c r="BB111">
        <v>31.746687150915708</v>
      </c>
      <c r="BC111">
        <v>32.118172837928761</v>
      </c>
      <c r="BD111">
        <v>30.847805328665203</v>
      </c>
      <c r="BE111">
        <v>30.652354961604452</v>
      </c>
      <c r="BF111">
        <v>31.127344618714449</v>
      </c>
      <c r="BG111">
        <v>30.017636979976039</v>
      </c>
      <c r="BH111">
        <v>28.240558241437792</v>
      </c>
      <c r="BI111">
        <v>28.009547874203296</v>
      </c>
      <c r="BJ111">
        <v>27.346256685064247</v>
      </c>
      <c r="BK111">
        <v>26.971970036426377</v>
      </c>
      <c r="BL111">
        <v>27.625437110550873</v>
      </c>
      <c r="BM111">
        <v>26.006660328462189</v>
      </c>
      <c r="BN111">
        <v>24.757165061948491</v>
      </c>
      <c r="BO111">
        <v>24.413074020633562</v>
      </c>
      <c r="BP111">
        <v>25.079998515856555</v>
      </c>
      <c r="BQ111">
        <v>25.750318391539381</v>
      </c>
      <c r="BR111">
        <v>25.149197326073079</v>
      </c>
      <c r="BS111">
        <v>25.841848616273619</v>
      </c>
      <c r="BT111">
        <v>25.538491469393829</v>
      </c>
      <c r="BU111">
        <v>25.508832578013671</v>
      </c>
      <c r="BV111">
        <v>25.772411485207687</v>
      </c>
      <c r="BW111">
        <v>25.794088801871723</v>
      </c>
      <c r="BX111">
        <v>24.59792246931055</v>
      </c>
      <c r="BY111">
        <v>25.042302322994484</v>
      </c>
      <c r="BZ111">
        <v>26.680260969270964</v>
      </c>
      <c r="CA111">
        <v>27.264909439907186</v>
      </c>
      <c r="CB111">
        <v>28.130857534030916</v>
      </c>
      <c r="CC111">
        <v>27.946244244401022</v>
      </c>
      <c r="CD111">
        <v>28.679915967371404</v>
      </c>
      <c r="CE111">
        <v>30.233332367252633</v>
      </c>
      <c r="CF111">
        <v>31.407001290674604</v>
      </c>
      <c r="CG111">
        <v>30.691303623408118</v>
      </c>
      <c r="CH111">
        <v>31.509251210928802</v>
      </c>
      <c r="CI111">
        <v>30.483466105332116</v>
      </c>
      <c r="CJ111">
        <v>31.632523954768054</v>
      </c>
      <c r="CK111">
        <v>30.187267278890978</v>
      </c>
      <c r="CL111">
        <v>29.109000602361892</v>
      </c>
      <c r="CM111">
        <v>29.637883179912158</v>
      </c>
      <c r="CN111">
        <v>29.024794297462488</v>
      </c>
      <c r="CO111">
        <v>27.595862797382612</v>
      </c>
      <c r="CP111">
        <v>26.130370586696632</v>
      </c>
      <c r="CQ111">
        <v>24.956546339735986</v>
      </c>
      <c r="CR111">
        <v>26.179450848789866</v>
      </c>
      <c r="CS111">
        <v>24.292371822075498</v>
      </c>
      <c r="CT111">
        <v>22.409135570848377</v>
      </c>
    </row>
    <row r="112" spans="1:98" x14ac:dyDescent="0.25">
      <c r="A112">
        <v>100</v>
      </c>
      <c r="B112" t="s">
        <v>0</v>
      </c>
      <c r="C112">
        <v>60.743290000000002</v>
      </c>
      <c r="D112">
        <v>56.440894999999998</v>
      </c>
      <c r="E112">
        <v>52.671413000000001</v>
      </c>
      <c r="F112">
        <v>54.317580999999997</v>
      </c>
      <c r="G112">
        <v>49.854191</v>
      </c>
      <c r="H112">
        <v>51.740367999999997</v>
      </c>
      <c r="I112">
        <v>46.821204999999999</v>
      </c>
      <c r="J112">
        <v>41.884937000000001</v>
      </c>
      <c r="K112">
        <v>38.816020999999999</v>
      </c>
      <c r="L112">
        <v>37.463371000000002</v>
      </c>
      <c r="M112">
        <v>39.690410999999997</v>
      </c>
      <c r="N112">
        <v>38.462978</v>
      </c>
      <c r="O112">
        <v>34.441524999999999</v>
      </c>
      <c r="P112">
        <v>30.735085000000002</v>
      </c>
      <c r="Q112">
        <v>28.414494000000001</v>
      </c>
      <c r="R112">
        <v>29.265529999999998</v>
      </c>
      <c r="S112">
        <v>31.664190000000001</v>
      </c>
      <c r="T112">
        <v>27.531513</v>
      </c>
      <c r="U112">
        <v>27.497910999999998</v>
      </c>
      <c r="V112">
        <v>29.306664000000001</v>
      </c>
      <c r="W112">
        <v>31.114964000000001</v>
      </c>
      <c r="X112">
        <v>30.746855</v>
      </c>
      <c r="Y112">
        <v>30.875685000000001</v>
      </c>
      <c r="Z112">
        <v>30.01576</v>
      </c>
      <c r="AA112">
        <v>28.040656999999999</v>
      </c>
      <c r="AB112">
        <v>30.672872999999999</v>
      </c>
      <c r="AC112">
        <v>28.996416</v>
      </c>
      <c r="AD112">
        <v>27.249292000000001</v>
      </c>
      <c r="AE112">
        <v>30.238916</v>
      </c>
      <c r="AF112">
        <v>29.330772</v>
      </c>
      <c r="AG112">
        <v>28.978785999999999</v>
      </c>
      <c r="AH112">
        <v>33.091873</v>
      </c>
      <c r="AI112">
        <v>35.454971</v>
      </c>
      <c r="AJ112">
        <v>33.312919999999998</v>
      </c>
      <c r="AK112">
        <v>37.968471999999998</v>
      </c>
      <c r="AL112">
        <v>42.384186</v>
      </c>
      <c r="AM112">
        <v>47.147311999999999</v>
      </c>
      <c r="AN112">
        <v>51.878974999999997</v>
      </c>
      <c r="AO112">
        <v>54.348621000000001</v>
      </c>
      <c r="AP112">
        <v>54.555202000000001</v>
      </c>
      <c r="AQ112">
        <v>53.633949000000001</v>
      </c>
      <c r="AR112">
        <v>55.522564000000003</v>
      </c>
      <c r="AS112">
        <v>56.294643000000001</v>
      </c>
      <c r="AT112">
        <v>52.718727000000001</v>
      </c>
      <c r="AU112">
        <v>54.043346</v>
      </c>
      <c r="AV112">
        <v>55.269421000000001</v>
      </c>
      <c r="AW112">
        <v>52.910389000000002</v>
      </c>
      <c r="AX112">
        <v>57.374305999999997</v>
      </c>
      <c r="AY112">
        <v>57.859596000000003</v>
      </c>
      <c r="AZ112">
        <v>60.293968</v>
      </c>
      <c r="BA112">
        <v>58.65081</v>
      </c>
      <c r="BB112">
        <v>57.488925999999999</v>
      </c>
      <c r="BC112">
        <v>57.213935999999997</v>
      </c>
      <c r="BD112">
        <v>57.519362999999998</v>
      </c>
      <c r="BE112">
        <v>60.782317999999997</v>
      </c>
      <c r="BF112">
        <v>55.865169999999999</v>
      </c>
      <c r="BG112">
        <v>56.364258</v>
      </c>
      <c r="BH112">
        <v>55.374141999999999</v>
      </c>
      <c r="BI112">
        <v>53.731743000000002</v>
      </c>
      <c r="BJ112">
        <v>54.703772999999998</v>
      </c>
      <c r="BK112">
        <v>54.511355999999999</v>
      </c>
      <c r="BL112">
        <v>52.566540000000003</v>
      </c>
      <c r="BM112">
        <v>54.304020000000001</v>
      </c>
      <c r="BN112">
        <v>50.134856999999997</v>
      </c>
      <c r="BO112">
        <v>48.980980000000002</v>
      </c>
      <c r="BP112">
        <v>46.976345000000002</v>
      </c>
      <c r="BQ112">
        <v>48.393332999999998</v>
      </c>
      <c r="BR112">
        <v>49.595149999999997</v>
      </c>
      <c r="BS112">
        <v>52.925682000000002</v>
      </c>
      <c r="BT112">
        <v>55.037678</v>
      </c>
      <c r="BU112">
        <v>51.869801000000002</v>
      </c>
      <c r="BV112">
        <v>56.766227999999998</v>
      </c>
      <c r="BW112">
        <v>61.684502000000002</v>
      </c>
      <c r="BX112">
        <v>66.595078000000001</v>
      </c>
      <c r="BY112">
        <v>68.401557999999994</v>
      </c>
      <c r="BZ112">
        <v>72.583504000000005</v>
      </c>
      <c r="CA112">
        <v>77.020317000000006</v>
      </c>
      <c r="CB112">
        <v>80.186462000000006</v>
      </c>
      <c r="CC112">
        <v>77.514770999999996</v>
      </c>
      <c r="CD112">
        <v>77.081573000000006</v>
      </c>
      <c r="CE112">
        <v>81.273917999999995</v>
      </c>
      <c r="CF112">
        <v>80.135536000000002</v>
      </c>
      <c r="CG112">
        <v>77.584541000000002</v>
      </c>
      <c r="CH112">
        <v>77.917389</v>
      </c>
      <c r="CI112">
        <v>79.332267999999999</v>
      </c>
      <c r="CJ112">
        <v>77.857422</v>
      </c>
      <c r="CK112">
        <v>80.066978000000006</v>
      </c>
      <c r="CL112">
        <v>75.522689999999997</v>
      </c>
      <c r="CM112">
        <v>70.643623000000005</v>
      </c>
      <c r="CN112">
        <v>70.290924000000004</v>
      </c>
      <c r="CO112">
        <v>66.154251000000002</v>
      </c>
      <c r="CP112">
        <v>61.233680999999997</v>
      </c>
      <c r="CQ112">
        <v>56.615364</v>
      </c>
      <c r="CR112">
        <v>54.066249999999997</v>
      </c>
      <c r="CS112">
        <v>50.711834000000003</v>
      </c>
      <c r="CT112">
        <v>46.718001999999998</v>
      </c>
    </row>
    <row r="113" spans="1:98" x14ac:dyDescent="0.25">
      <c r="A113">
        <v>100</v>
      </c>
      <c r="B113" t="s">
        <v>1</v>
      </c>
      <c r="C113">
        <v>24.007284359415952</v>
      </c>
      <c r="D113">
        <v>22.306869051132033</v>
      </c>
      <c r="E113">
        <v>20.817074437410913</v>
      </c>
      <c r="F113">
        <v>21.467681661342496</v>
      </c>
      <c r="G113">
        <v>19.703637057617975</v>
      </c>
      <c r="H113">
        <v>20.449101907993878</v>
      </c>
      <c r="I113">
        <v>18.504924288518254</v>
      </c>
      <c r="J113">
        <v>16.553986340470239</v>
      </c>
      <c r="K113">
        <v>15.341073126728254</v>
      </c>
      <c r="L113">
        <v>14.806471639242741</v>
      </c>
      <c r="M113">
        <v>15.686654167383603</v>
      </c>
      <c r="N113">
        <v>15.201541604940394</v>
      </c>
      <c r="O113">
        <v>13.612161679865109</v>
      </c>
      <c r="P113">
        <v>12.147282858828026</v>
      </c>
      <c r="Q113">
        <v>11.230126609653814</v>
      </c>
      <c r="R113">
        <v>11.566477558904337</v>
      </c>
      <c r="S113">
        <v>12.514488651183941</v>
      </c>
      <c r="T113">
        <v>10.881150188538633</v>
      </c>
      <c r="U113">
        <v>10.867869828369715</v>
      </c>
      <c r="V113">
        <v>11.582734755951785</v>
      </c>
      <c r="W113">
        <v>12.297420646477832</v>
      </c>
      <c r="X113">
        <v>12.151934660482336</v>
      </c>
      <c r="Y113">
        <v>12.202851534494652</v>
      </c>
      <c r="Z113">
        <v>11.862987427648106</v>
      </c>
      <c r="AA113">
        <v>11.082376773201574</v>
      </c>
      <c r="AB113">
        <v>12.122695103134054</v>
      </c>
      <c r="AC113">
        <v>11.460116900416795</v>
      </c>
      <c r="AD113">
        <v>10.76960931218507</v>
      </c>
      <c r="AE113">
        <v>11.951184322292928</v>
      </c>
      <c r="AF113">
        <v>11.592262847224694</v>
      </c>
      <c r="AG113">
        <v>11.453149078567558</v>
      </c>
      <c r="AH113">
        <v>13.078745077796725</v>
      </c>
      <c r="AI113">
        <v>14.012701168340506</v>
      </c>
      <c r="AJ113">
        <v>13.166108442306546</v>
      </c>
      <c r="AK113">
        <v>15.006100328061295</v>
      </c>
      <c r="AL113">
        <v>16.751302170896185</v>
      </c>
      <c r="AM113">
        <v>18.633810021915242</v>
      </c>
      <c r="AN113">
        <v>20.503882899659057</v>
      </c>
      <c r="AO113">
        <v>21.479949454320391</v>
      </c>
      <c r="AP113">
        <v>21.561595489796122</v>
      </c>
      <c r="AQ113">
        <v>21.197493006411289</v>
      </c>
      <c r="AR113">
        <v>21.94392141604235</v>
      </c>
      <c r="AS113">
        <v>22.249066562130643</v>
      </c>
      <c r="AT113">
        <v>20.835774126745843</v>
      </c>
      <c r="AU113">
        <v>21.359297054148772</v>
      </c>
      <c r="AV113">
        <v>21.843872900649199</v>
      </c>
      <c r="AW113">
        <v>20.911523796131455</v>
      </c>
      <c r="AX113">
        <v>22.6757766835834</v>
      </c>
      <c r="AY113">
        <v>22.867575564196898</v>
      </c>
      <c r="AZ113">
        <v>23.829700942005708</v>
      </c>
      <c r="BA113">
        <v>23.180283346194727</v>
      </c>
      <c r="BB113">
        <v>22.721077406235668</v>
      </c>
      <c r="BC113">
        <v>22.612394403948571</v>
      </c>
      <c r="BD113">
        <v>22.733106878364154</v>
      </c>
      <c r="BE113">
        <v>24.022709212004266</v>
      </c>
      <c r="BF113">
        <v>22.07932797148645</v>
      </c>
      <c r="BG113">
        <v>22.27658017064083</v>
      </c>
      <c r="BH113">
        <v>21.885261288163317</v>
      </c>
      <c r="BI113">
        <v>21.236143668346866</v>
      </c>
      <c r="BJ113">
        <v>21.62031450624325</v>
      </c>
      <c r="BK113">
        <v>21.544266441764265</v>
      </c>
      <c r="BL113">
        <v>20.775625975652833</v>
      </c>
      <c r="BM113">
        <v>21.462322011195162</v>
      </c>
      <c r="BN113">
        <v>19.814563358646776</v>
      </c>
      <c r="BO113">
        <v>19.358521987578637</v>
      </c>
      <c r="BP113">
        <v>18.566239539890379</v>
      </c>
      <c r="BQ113">
        <v>19.126269032034777</v>
      </c>
      <c r="BR113">
        <v>19.601257503468908</v>
      </c>
      <c r="BS113">
        <v>20.917567976479745</v>
      </c>
      <c r="BT113">
        <v>21.752282206445706</v>
      </c>
      <c r="BU113">
        <v>20.500257102855606</v>
      </c>
      <c r="BV113">
        <v>22.435448880155153</v>
      </c>
      <c r="BW113">
        <v>24.37927514434865</v>
      </c>
      <c r="BX113">
        <v>26.320058964265606</v>
      </c>
      <c r="BY113">
        <v>27.034025544765239</v>
      </c>
      <c r="BZ113">
        <v>28.686836362185932</v>
      </c>
      <c r="CA113">
        <v>30.440377063398419</v>
      </c>
      <c r="CB113">
        <v>31.691717636787562</v>
      </c>
      <c r="CC113">
        <v>30.635797788562474</v>
      </c>
      <c r="CD113">
        <v>30.464586983715879</v>
      </c>
      <c r="CE113">
        <v>32.121507748919335</v>
      </c>
      <c r="CF113">
        <v>31.671590393707913</v>
      </c>
      <c r="CG113">
        <v>30.663372656992493</v>
      </c>
      <c r="CH113">
        <v>30.794922604064226</v>
      </c>
      <c r="CI113">
        <v>31.354118566073627</v>
      </c>
      <c r="CJ113">
        <v>30.77122212914459</v>
      </c>
      <c r="CK113">
        <v>31.644494538328452</v>
      </c>
      <c r="CL113">
        <v>29.848476999155288</v>
      </c>
      <c r="CM113">
        <v>27.920146332876882</v>
      </c>
      <c r="CN113">
        <v>27.780750768588522</v>
      </c>
      <c r="CO113">
        <v>26.145832985687424</v>
      </c>
      <c r="CP113">
        <v>24.201099284229841</v>
      </c>
      <c r="CQ113">
        <v>22.375823612119806</v>
      </c>
      <c r="CR113">
        <v>21.368349294173441</v>
      </c>
      <c r="CS113">
        <v>20.042599260354486</v>
      </c>
      <c r="CT113">
        <v>18.464135852993195</v>
      </c>
    </row>
    <row r="114" spans="1:98" x14ac:dyDescent="0.25">
      <c r="A114">
        <v>9</v>
      </c>
      <c r="B114" t="s">
        <v>0</v>
      </c>
      <c r="C114">
        <v>40.412421999999999</v>
      </c>
      <c r="D114">
        <v>39.043906999999997</v>
      </c>
      <c r="E114">
        <v>40.708668000000003</v>
      </c>
      <c r="F114">
        <v>38.195610000000002</v>
      </c>
      <c r="G114">
        <v>39.934074000000003</v>
      </c>
      <c r="H114">
        <v>38.264164000000001</v>
      </c>
      <c r="I114">
        <v>40.390555999999997</v>
      </c>
      <c r="J114">
        <v>39.135337999999997</v>
      </c>
      <c r="K114">
        <v>38.913383000000003</v>
      </c>
      <c r="L114">
        <v>40.122256999999998</v>
      </c>
      <c r="M114">
        <v>38.810809999999996</v>
      </c>
      <c r="N114">
        <v>40.226269000000002</v>
      </c>
      <c r="O114">
        <v>39.0732</v>
      </c>
      <c r="P114">
        <v>38.533306000000003</v>
      </c>
      <c r="Q114">
        <v>38.629719000000001</v>
      </c>
      <c r="R114">
        <v>40.018245999999998</v>
      </c>
      <c r="S114">
        <v>39.486542</v>
      </c>
      <c r="T114">
        <v>40.218162999999997</v>
      </c>
      <c r="U114">
        <v>39.496166000000002</v>
      </c>
      <c r="V114">
        <v>38.309497999999998</v>
      </c>
      <c r="W114">
        <v>40.088572999999997</v>
      </c>
      <c r="X114">
        <v>38.217391999999997</v>
      </c>
      <c r="Y114">
        <v>40.348346999999997</v>
      </c>
      <c r="Z114">
        <v>37.938296999999999</v>
      </c>
      <c r="AA114">
        <v>37.235199000000001</v>
      </c>
      <c r="AB114">
        <v>34.551516999999997</v>
      </c>
      <c r="AC114">
        <v>33.762996999999999</v>
      </c>
      <c r="AD114">
        <v>33.210438000000003</v>
      </c>
      <c r="AE114">
        <v>33.439399999999999</v>
      </c>
      <c r="AF114">
        <v>33.230784999999997</v>
      </c>
      <c r="AG114">
        <v>33.845649999999999</v>
      </c>
      <c r="AH114">
        <v>32.946362000000001</v>
      </c>
      <c r="AI114">
        <v>33.621754000000003</v>
      </c>
      <c r="AJ114">
        <v>32.526179999999997</v>
      </c>
      <c r="AK114">
        <v>32.541462000000003</v>
      </c>
      <c r="AL114">
        <v>30.83182</v>
      </c>
      <c r="AM114">
        <v>30.640817999999999</v>
      </c>
      <c r="AN114">
        <v>31.941965</v>
      </c>
      <c r="AO114">
        <v>30.983833000000001</v>
      </c>
      <c r="AP114">
        <v>32.324489999999997</v>
      </c>
      <c r="AQ114">
        <v>29.898389999999999</v>
      </c>
      <c r="AR114">
        <v>30.150227000000001</v>
      </c>
      <c r="AS114">
        <v>32.459739999999996</v>
      </c>
      <c r="AT114">
        <v>29.951155</v>
      </c>
      <c r="AU114">
        <v>30.029585000000001</v>
      </c>
      <c r="AV114">
        <v>32.004860000000001</v>
      </c>
      <c r="AW114">
        <v>30.187712000000001</v>
      </c>
      <c r="AX114">
        <v>31.309711</v>
      </c>
      <c r="AY114">
        <v>29.344249999999999</v>
      </c>
      <c r="AZ114">
        <v>27.242063999999999</v>
      </c>
      <c r="BA114">
        <v>28.638611000000001</v>
      </c>
      <c r="BB114">
        <v>25.904067999999999</v>
      </c>
      <c r="BC114">
        <v>26.792926999999999</v>
      </c>
      <c r="BD114">
        <v>24.065849</v>
      </c>
      <c r="BE114">
        <v>23.706375000000001</v>
      </c>
      <c r="BF114">
        <v>22.560061000000001</v>
      </c>
      <c r="BG114">
        <v>22.617470000000001</v>
      </c>
      <c r="BH114">
        <v>24.187083999999999</v>
      </c>
      <c r="BI114">
        <v>21.953220000000002</v>
      </c>
      <c r="BJ114">
        <v>23.190456000000001</v>
      </c>
      <c r="BK114">
        <v>22.995605000000001</v>
      </c>
      <c r="BL114">
        <v>22.334648000000001</v>
      </c>
      <c r="BM114">
        <v>21.472843000000001</v>
      </c>
      <c r="BN114">
        <v>22.338782999999999</v>
      </c>
      <c r="BO114">
        <v>22.238994999999999</v>
      </c>
      <c r="BP114">
        <v>21.894628999999998</v>
      </c>
      <c r="BQ114">
        <v>23.528068999999999</v>
      </c>
      <c r="BR114">
        <v>23.265426999999999</v>
      </c>
      <c r="BS114">
        <v>25.757051000000001</v>
      </c>
      <c r="BT114">
        <v>27.543434000000001</v>
      </c>
      <c r="BU114">
        <v>27.936539</v>
      </c>
      <c r="BV114">
        <v>30.086341999999998</v>
      </c>
      <c r="BW114">
        <v>32.731419000000002</v>
      </c>
      <c r="BX114">
        <v>34.59272</v>
      </c>
      <c r="BY114">
        <v>34.335391999999999</v>
      </c>
      <c r="BZ114">
        <v>36.799728000000002</v>
      </c>
      <c r="CA114">
        <v>38.612670999999999</v>
      </c>
      <c r="CB114">
        <v>38.813510999999998</v>
      </c>
      <c r="CC114">
        <v>38.258507000000002</v>
      </c>
      <c r="CD114">
        <v>38.995361000000003</v>
      </c>
      <c r="CE114">
        <v>41.755806</v>
      </c>
      <c r="CF114">
        <v>41.762366999999998</v>
      </c>
      <c r="CG114">
        <v>41.391491000000002</v>
      </c>
      <c r="CH114">
        <v>43.839087999999997</v>
      </c>
      <c r="CI114">
        <v>43.884627999999999</v>
      </c>
      <c r="CJ114">
        <v>44.179099999999998</v>
      </c>
      <c r="CK114">
        <v>45.574294999999999</v>
      </c>
      <c r="CL114">
        <v>44.943728999999998</v>
      </c>
      <c r="CM114">
        <v>44.652633999999999</v>
      </c>
      <c r="CN114">
        <v>42.874961999999996</v>
      </c>
      <c r="CO114">
        <v>41.616570000000003</v>
      </c>
      <c r="CP114">
        <v>41.104702000000003</v>
      </c>
      <c r="CQ114">
        <v>40.795540000000003</v>
      </c>
      <c r="CR114">
        <v>41.430328000000003</v>
      </c>
      <c r="CS114">
        <v>42.721679999999999</v>
      </c>
      <c r="CT114">
        <v>41.019688000000002</v>
      </c>
    </row>
    <row r="115" spans="1:98" x14ac:dyDescent="0.25">
      <c r="A115">
        <v>9</v>
      </c>
      <c r="B115" t="s">
        <v>1</v>
      </c>
      <c r="C115">
        <v>15.972011173690412</v>
      </c>
      <c r="D115">
        <v>15.431139436991161</v>
      </c>
      <c r="E115">
        <v>16.089095084725518</v>
      </c>
      <c r="F115">
        <v>15.095871009807858</v>
      </c>
      <c r="G115">
        <v>15.782955947034795</v>
      </c>
      <c r="H115">
        <v>15.122965284286163</v>
      </c>
      <c r="I115">
        <v>15.96336917751597</v>
      </c>
      <c r="J115">
        <v>15.467275280411329</v>
      </c>
      <c r="K115">
        <v>15.379553051338883</v>
      </c>
      <c r="L115">
        <v>15.857330627639152</v>
      </c>
      <c r="M115">
        <v>15.339013607746042</v>
      </c>
      <c r="N115">
        <v>15.898438800423204</v>
      </c>
      <c r="O115">
        <v>15.442716771388763</v>
      </c>
      <c r="P115">
        <v>15.229337009081808</v>
      </c>
      <c r="Q115">
        <v>15.267441864892948</v>
      </c>
      <c r="R115">
        <v>15.816222850080393</v>
      </c>
      <c r="S115">
        <v>15.606079982892284</v>
      </c>
      <c r="T115">
        <v>15.895235104228652</v>
      </c>
      <c r="U115">
        <v>15.609883631075895</v>
      </c>
      <c r="V115">
        <v>15.140882427548403</v>
      </c>
      <c r="W115">
        <v>15.844017858996516</v>
      </c>
      <c r="X115">
        <v>15.104479807058</v>
      </c>
      <c r="Y115">
        <v>15.946687113282593</v>
      </c>
      <c r="Z115">
        <v>14.99417440495859</v>
      </c>
      <c r="AA115">
        <v>14.71629229454711</v>
      </c>
      <c r="AB115">
        <v>13.65563329987879</v>
      </c>
      <c r="AC115">
        <v>13.343990254810164</v>
      </c>
      <c r="AD115">
        <v>13.125604964215031</v>
      </c>
      <c r="AE115">
        <v>13.216096536889156</v>
      </c>
      <c r="AF115">
        <v>13.13364661317512</v>
      </c>
      <c r="AG115">
        <v>13.376656810641414</v>
      </c>
      <c r="AH115">
        <v>13.021235450734657</v>
      </c>
      <c r="AI115">
        <v>13.288167449282559</v>
      </c>
      <c r="AJ115">
        <v>12.855168898252758</v>
      </c>
      <c r="AK115">
        <v>12.86120873112287</v>
      </c>
      <c r="AL115">
        <v>12.185514977182301</v>
      </c>
      <c r="AM115">
        <v>12.110026156487585</v>
      </c>
      <c r="AN115">
        <v>12.62427235590156</v>
      </c>
      <c r="AO115">
        <v>12.245594359074984</v>
      </c>
      <c r="AP115">
        <v>12.775455909666684</v>
      </c>
      <c r="AQ115">
        <v>11.816599835450438</v>
      </c>
      <c r="AR115">
        <v>11.916132186615847</v>
      </c>
      <c r="AS115">
        <v>12.828910130035897</v>
      </c>
      <c r="AT115">
        <v>11.837453897836994</v>
      </c>
      <c r="AU115">
        <v>11.868451417271798</v>
      </c>
      <c r="AV115">
        <v>12.649130050468079</v>
      </c>
      <c r="AW115">
        <v>11.930947206582871</v>
      </c>
      <c r="AX115">
        <v>12.374389585880738</v>
      </c>
      <c r="AY115">
        <v>11.597589693673021</v>
      </c>
      <c r="AZ115">
        <v>10.766752623794469</v>
      </c>
      <c r="BA115">
        <v>11.31870331580159</v>
      </c>
      <c r="BB115">
        <v>10.237942767697422</v>
      </c>
      <c r="BC115">
        <v>10.589242323062733</v>
      </c>
      <c r="BD115">
        <v>9.5114321317427155</v>
      </c>
      <c r="BE115">
        <v>9.3693589161197774</v>
      </c>
      <c r="BF115">
        <v>8.9163066339141288</v>
      </c>
      <c r="BG115">
        <v>8.9389961225438981</v>
      </c>
      <c r="BH115">
        <v>9.5593472696832809</v>
      </c>
      <c r="BI115">
        <v>8.6764677241686687</v>
      </c>
      <c r="BJ115">
        <v>9.1654546801222629</v>
      </c>
      <c r="BK115">
        <v>9.0884446372892747</v>
      </c>
      <c r="BL115">
        <v>8.8272177157915017</v>
      </c>
      <c r="BM115">
        <v>8.4866105854011913</v>
      </c>
      <c r="BN115">
        <v>8.828851972362493</v>
      </c>
      <c r="BO115">
        <v>8.7894132312001787</v>
      </c>
      <c r="BP115">
        <v>8.6533110792470218</v>
      </c>
      <c r="BQ115">
        <v>9.2988878756972042</v>
      </c>
      <c r="BR115">
        <v>9.1950851152815982</v>
      </c>
      <c r="BS115">
        <v>10.179837931349766</v>
      </c>
      <c r="BT115">
        <v>10.885861669211621</v>
      </c>
      <c r="BU115">
        <v>11.041226706536866</v>
      </c>
      <c r="BV115">
        <v>11.890883219012984</v>
      </c>
      <c r="BW115">
        <v>12.936284541390336</v>
      </c>
      <c r="BX115">
        <v>13.671917767471195</v>
      </c>
      <c r="BY115">
        <v>13.570215234242589</v>
      </c>
      <c r="BZ115">
        <v>14.544183142618078</v>
      </c>
      <c r="CA115">
        <v>15.260704064162047</v>
      </c>
      <c r="CB115">
        <v>15.340081111252271</v>
      </c>
      <c r="CC115">
        <v>15.120729494824955</v>
      </c>
      <c r="CD115">
        <v>15.411952830099898</v>
      </c>
      <c r="CE115">
        <v>16.502950503645863</v>
      </c>
      <c r="CF115">
        <v>16.505543576768542</v>
      </c>
      <c r="CG115">
        <v>16.358964002397734</v>
      </c>
      <c r="CH115">
        <v>17.326316234656691</v>
      </c>
      <c r="CI115">
        <v>17.344314794328515</v>
      </c>
      <c r="CJ115">
        <v>17.460697575700511</v>
      </c>
      <c r="CK115">
        <v>18.012113923116587</v>
      </c>
      <c r="CL115">
        <v>17.762898293383994</v>
      </c>
      <c r="CM115">
        <v>17.647850187813745</v>
      </c>
      <c r="CN115">
        <v>16.94526925744643</v>
      </c>
      <c r="CO115">
        <v>16.447920915273755</v>
      </c>
      <c r="CP115">
        <v>16.245617736922938</v>
      </c>
      <c r="CQ115">
        <v>16.123429096052057</v>
      </c>
      <c r="CR115">
        <v>16.374313366955803</v>
      </c>
      <c r="CS115">
        <v>16.884688334661707</v>
      </c>
      <c r="CT115">
        <v>16.212018054183797</v>
      </c>
    </row>
    <row r="116" spans="1:98" x14ac:dyDescent="0.25">
      <c r="A116">
        <v>7</v>
      </c>
      <c r="B116" t="s">
        <v>0</v>
      </c>
      <c r="C116">
        <v>35.913947999999998</v>
      </c>
      <c r="D116">
        <v>37.583964999999999</v>
      </c>
      <c r="E116">
        <v>34.393237999999997</v>
      </c>
      <c r="F116">
        <v>32.263680000000001</v>
      </c>
      <c r="G116">
        <v>33.648803999999998</v>
      </c>
      <c r="H116">
        <v>31.574587000000001</v>
      </c>
      <c r="I116">
        <v>28.569420000000001</v>
      </c>
      <c r="J116">
        <v>25.445834999999999</v>
      </c>
      <c r="K116">
        <v>22.354115</v>
      </c>
      <c r="L116">
        <v>24.372990000000001</v>
      </c>
      <c r="M116">
        <v>21.436422</v>
      </c>
      <c r="N116">
        <v>20.422142000000001</v>
      </c>
      <c r="O116">
        <v>21.109245000000001</v>
      </c>
      <c r="P116">
        <v>21.353705999999999</v>
      </c>
      <c r="Q116">
        <v>18.556111999999999</v>
      </c>
      <c r="R116">
        <v>17.423902999999999</v>
      </c>
      <c r="S116">
        <v>17.408995000000001</v>
      </c>
      <c r="T116">
        <v>18.271383</v>
      </c>
      <c r="U116">
        <v>17.155472</v>
      </c>
      <c r="V116">
        <v>18.821788999999999</v>
      </c>
      <c r="W116">
        <v>18.594571999999999</v>
      </c>
      <c r="X116">
        <v>16.831116000000002</v>
      </c>
      <c r="Y116">
        <v>16.374635999999999</v>
      </c>
      <c r="Z116">
        <v>17.913703999999999</v>
      </c>
      <c r="AA116">
        <v>18.249753999999999</v>
      </c>
      <c r="AB116">
        <v>16.581001000000001</v>
      </c>
      <c r="AC116">
        <v>18.900904000000001</v>
      </c>
      <c r="AD116">
        <v>16.846703999999999</v>
      </c>
      <c r="AE116">
        <v>16.964600000000001</v>
      </c>
      <c r="AF116">
        <v>17.069438999999999</v>
      </c>
      <c r="AG116">
        <v>16.703281</v>
      </c>
      <c r="AH116">
        <v>16.202860000000001</v>
      </c>
      <c r="AI116">
        <v>18.007729000000001</v>
      </c>
      <c r="AJ116">
        <v>17.208963000000001</v>
      </c>
      <c r="AK116">
        <v>15.984705</v>
      </c>
      <c r="AL116">
        <v>19.110806</v>
      </c>
      <c r="AM116">
        <v>22.238985</v>
      </c>
      <c r="AN116">
        <v>25.422215000000001</v>
      </c>
      <c r="AO116">
        <v>25.470389999999998</v>
      </c>
      <c r="AP116">
        <v>28.639710999999998</v>
      </c>
      <c r="AQ116">
        <v>30.374434999999998</v>
      </c>
      <c r="AR116">
        <v>32.705230999999998</v>
      </c>
      <c r="AS116">
        <v>32.326622</v>
      </c>
      <c r="AT116">
        <v>34.291671999999998</v>
      </c>
      <c r="AU116">
        <v>34.653053</v>
      </c>
      <c r="AV116">
        <v>37.375926999999997</v>
      </c>
      <c r="AW116">
        <v>35.944637</v>
      </c>
      <c r="AX116">
        <v>38.089061999999998</v>
      </c>
      <c r="AY116">
        <v>37.271202000000002</v>
      </c>
      <c r="AZ116">
        <v>35.236099000000003</v>
      </c>
      <c r="BA116">
        <v>37.427975000000004</v>
      </c>
      <c r="BB116">
        <v>36.40258</v>
      </c>
      <c r="BC116">
        <v>35.871952</v>
      </c>
      <c r="BD116">
        <v>35.955745999999998</v>
      </c>
      <c r="BE116">
        <v>33.380211000000003</v>
      </c>
      <c r="BF116">
        <v>34.805343999999998</v>
      </c>
      <c r="BG116">
        <v>32.348156000000003</v>
      </c>
      <c r="BH116">
        <v>31.237985999999999</v>
      </c>
      <c r="BI116">
        <v>31.375765000000001</v>
      </c>
      <c r="BJ116">
        <v>29.860082999999999</v>
      </c>
      <c r="BK116">
        <v>31.308731000000002</v>
      </c>
      <c r="BL116">
        <v>30.907595000000001</v>
      </c>
      <c r="BM116">
        <v>31.776509999999998</v>
      </c>
      <c r="BN116">
        <v>28.584952999999999</v>
      </c>
      <c r="BO116">
        <v>26.172889999999999</v>
      </c>
      <c r="BP116">
        <v>25.402866</v>
      </c>
      <c r="BQ116">
        <v>27.68214</v>
      </c>
      <c r="BR116">
        <v>26.328196999999999</v>
      </c>
      <c r="BS116">
        <v>27.168762000000001</v>
      </c>
      <c r="BT116">
        <v>28.850619999999999</v>
      </c>
      <c r="BU116">
        <v>28.694186999999999</v>
      </c>
      <c r="BV116">
        <v>31.858703999999999</v>
      </c>
      <c r="BW116">
        <v>34.982998000000002</v>
      </c>
      <c r="BX116">
        <v>36.174778000000003</v>
      </c>
      <c r="BY116">
        <v>38.598419</v>
      </c>
      <c r="BZ116">
        <v>41.466464999999999</v>
      </c>
      <c r="CA116">
        <v>43.183005999999999</v>
      </c>
      <c r="CB116">
        <v>45.932861000000003</v>
      </c>
      <c r="CC116">
        <v>44.852345</v>
      </c>
      <c r="CD116">
        <v>45.243347</v>
      </c>
      <c r="CE116">
        <v>46.729702000000003</v>
      </c>
      <c r="CF116">
        <v>48.879950999999998</v>
      </c>
      <c r="CG116">
        <v>48.776595999999998</v>
      </c>
      <c r="CH116">
        <v>49.343657999999998</v>
      </c>
      <c r="CI116">
        <v>50.749924</v>
      </c>
      <c r="CJ116">
        <v>49.298256000000002</v>
      </c>
      <c r="CK116">
        <v>49.85519</v>
      </c>
      <c r="CL116">
        <v>50.765030000000003</v>
      </c>
      <c r="CM116">
        <v>50.280391999999999</v>
      </c>
      <c r="CN116">
        <v>47.485466000000002</v>
      </c>
      <c r="CO116">
        <v>44.344901999999998</v>
      </c>
      <c r="CP116">
        <v>41.351455999999999</v>
      </c>
      <c r="CQ116">
        <v>38.783862999999997</v>
      </c>
      <c r="CR116">
        <v>40.243423</v>
      </c>
      <c r="CS116">
        <v>37.726101</v>
      </c>
      <c r="CT116">
        <v>34.682209</v>
      </c>
    </row>
    <row r="117" spans="1:98" x14ac:dyDescent="0.25">
      <c r="A117">
        <v>7</v>
      </c>
      <c r="B117" t="s">
        <v>1</v>
      </c>
      <c r="C117">
        <v>14.194100485918325</v>
      </c>
      <c r="D117">
        <v>14.854133437772905</v>
      </c>
      <c r="E117">
        <v>13.593077436323753</v>
      </c>
      <c r="F117">
        <v>12.751422259828225</v>
      </c>
      <c r="G117">
        <v>13.2988582933564</v>
      </c>
      <c r="H117">
        <v>12.479075279592498</v>
      </c>
      <c r="I117">
        <v>11.29135728281404</v>
      </c>
      <c r="J117">
        <v>10.056837497734794</v>
      </c>
      <c r="K117">
        <v>8.8349115664970643</v>
      </c>
      <c r="L117">
        <v>9.632822022304051</v>
      </c>
      <c r="M117">
        <v>8.4722160851419144</v>
      </c>
      <c r="N117">
        <v>8.0713469787752956</v>
      </c>
      <c r="O117">
        <v>8.3429074606854421</v>
      </c>
      <c r="P117">
        <v>8.4395246301174414</v>
      </c>
      <c r="Q117">
        <v>7.3338447323016354</v>
      </c>
      <c r="R117">
        <v>6.8863671028006657</v>
      </c>
      <c r="S117">
        <v>6.8804750841887312</v>
      </c>
      <c r="T117">
        <v>7.2213126309226663</v>
      </c>
      <c r="U117">
        <v>6.7802763831856696</v>
      </c>
      <c r="V117">
        <v>7.4388470014700747</v>
      </c>
      <c r="W117">
        <v>7.3490450969256651</v>
      </c>
      <c r="X117">
        <v>6.6520826892701335</v>
      </c>
      <c r="Y117">
        <v>6.4716702492395344</v>
      </c>
      <c r="Z117">
        <v>7.0799488446939067</v>
      </c>
      <c r="AA117">
        <v>7.2127643031417739</v>
      </c>
      <c r="AB117">
        <v>6.5532309160527893</v>
      </c>
      <c r="AC117">
        <v>7.470115250228007</v>
      </c>
      <c r="AD117">
        <v>6.6582434610787482</v>
      </c>
      <c r="AE117">
        <v>6.7048389417785543</v>
      </c>
      <c r="AF117">
        <v>6.7462739658768012</v>
      </c>
      <c r="AG117">
        <v>6.6015590644206075</v>
      </c>
      <c r="AH117">
        <v>6.4037800299556764</v>
      </c>
      <c r="AI117">
        <v>7.1171099025143532</v>
      </c>
      <c r="AJ117">
        <v>6.8014173791322108</v>
      </c>
      <c r="AK117">
        <v>6.3175596569823256</v>
      </c>
      <c r="AL117">
        <v>7.55307382888929</v>
      </c>
      <c r="AM117">
        <v>8.7894092789472875</v>
      </c>
      <c r="AN117">
        <v>10.047502276403034</v>
      </c>
      <c r="AO117">
        <v>10.066542254711992</v>
      </c>
      <c r="AP117">
        <v>11.31913806361975</v>
      </c>
      <c r="AQ117">
        <v>12.004744858264944</v>
      </c>
      <c r="AR117">
        <v>12.925934381515813</v>
      </c>
      <c r="AS117">
        <v>12.776298529983338</v>
      </c>
      <c r="AT117">
        <v>13.552935984597177</v>
      </c>
      <c r="AU117">
        <v>13.695762894846689</v>
      </c>
      <c r="AV117">
        <v>14.771911559050757</v>
      </c>
      <c r="AW117">
        <v>14.2062295548197</v>
      </c>
      <c r="AX117">
        <v>15.053760545690304</v>
      </c>
      <c r="AY117">
        <v>14.730521590635485</v>
      </c>
      <c r="AZ117">
        <v>13.926197418834773</v>
      </c>
      <c r="BA117">
        <v>14.792482244904932</v>
      </c>
      <c r="BB117">
        <v>14.387220209448449</v>
      </c>
      <c r="BC117">
        <v>14.177502604671558</v>
      </c>
      <c r="BD117">
        <v>14.210620112557825</v>
      </c>
      <c r="BE117">
        <v>13.192703547244548</v>
      </c>
      <c r="BF117">
        <v>13.755952149369778</v>
      </c>
      <c r="BG117">
        <v>12.784809311361753</v>
      </c>
      <c r="BH117">
        <v>12.346042052010262</v>
      </c>
      <c r="BI117">
        <v>12.400495797135955</v>
      </c>
      <c r="BJ117">
        <v>11.801459940295663</v>
      </c>
      <c r="BK117">
        <v>12.374002265097287</v>
      </c>
      <c r="BL117">
        <v>12.215463173474184</v>
      </c>
      <c r="BM117">
        <v>12.558880355670963</v>
      </c>
      <c r="BN117">
        <v>11.297496317231747</v>
      </c>
      <c r="BO117">
        <v>10.344188020400511</v>
      </c>
      <c r="BP117">
        <v>10.0398550622816</v>
      </c>
      <c r="BQ117">
        <v>10.940681788180434</v>
      </c>
      <c r="BR117">
        <v>10.405569274395937</v>
      </c>
      <c r="BS117">
        <v>10.737781819642869</v>
      </c>
      <c r="BT117">
        <v>11.402494634147294</v>
      </c>
      <c r="BU117">
        <v>11.340668356476188</v>
      </c>
      <c r="BV117">
        <v>12.591365503094455</v>
      </c>
      <c r="BW117">
        <v>13.82616550290377</v>
      </c>
      <c r="BX117">
        <v>14.297187098109838</v>
      </c>
      <c r="BY117">
        <v>15.255071313339851</v>
      </c>
      <c r="BZ117">
        <v>16.388595623232934</v>
      </c>
      <c r="CA117">
        <v>17.067016036443945</v>
      </c>
      <c r="CB117">
        <v>18.153828274176899</v>
      </c>
      <c r="CC117">
        <v>17.726781025552423</v>
      </c>
      <c r="CD117">
        <v>17.881314904094403</v>
      </c>
      <c r="CE117">
        <v>18.468759988877263</v>
      </c>
      <c r="CF117">
        <v>19.318592771832378</v>
      </c>
      <c r="CG117">
        <v>19.277744262063358</v>
      </c>
      <c r="CH117">
        <v>19.501861505028288</v>
      </c>
      <c r="CI117">
        <v>20.057653391621496</v>
      </c>
      <c r="CJ117">
        <v>19.48391748644638</v>
      </c>
      <c r="CK117">
        <v>19.704031887681925</v>
      </c>
      <c r="CL117">
        <v>20.063623664840701</v>
      </c>
      <c r="CM117">
        <v>19.872082471115785</v>
      </c>
      <c r="CN117">
        <v>18.767457034371663</v>
      </c>
      <c r="CO117">
        <v>17.526226719106475</v>
      </c>
      <c r="CP117">
        <v>16.343141157943155</v>
      </c>
      <c r="CQ117">
        <v>15.32836347187699</v>
      </c>
      <c r="CR117">
        <v>15.905218495034763</v>
      </c>
      <c r="CS117">
        <v>14.910309179483798</v>
      </c>
      <c r="CT117">
        <v>13.707286083379664</v>
      </c>
    </row>
    <row r="118" spans="1:98" x14ac:dyDescent="0.25">
      <c r="A118">
        <v>6</v>
      </c>
      <c r="B118" t="s">
        <v>0</v>
      </c>
      <c r="C118">
        <v>38.940342000000001</v>
      </c>
      <c r="D118">
        <v>38.155296</v>
      </c>
      <c r="E118">
        <v>34.965122000000001</v>
      </c>
      <c r="F118">
        <v>34.865948000000003</v>
      </c>
      <c r="G118">
        <v>34.866238000000003</v>
      </c>
      <c r="H118">
        <v>33.576507999999997</v>
      </c>
      <c r="I118">
        <v>31.526136000000001</v>
      </c>
      <c r="J118">
        <v>31.666896999999999</v>
      </c>
      <c r="K118">
        <v>28.497247999999999</v>
      </c>
      <c r="L118">
        <v>28.14086</v>
      </c>
      <c r="M118">
        <v>26.195201999999998</v>
      </c>
      <c r="N118">
        <v>24.741999</v>
      </c>
      <c r="O118">
        <v>24.232392999999998</v>
      </c>
      <c r="P118">
        <v>22.723921000000001</v>
      </c>
      <c r="Q118">
        <v>24.853535000000001</v>
      </c>
      <c r="R118">
        <v>22.755489000000001</v>
      </c>
      <c r="S118">
        <v>25.113586000000002</v>
      </c>
      <c r="T118">
        <v>24.801506</v>
      </c>
      <c r="U118">
        <v>24.244962999999998</v>
      </c>
      <c r="V118">
        <v>22.557210999999999</v>
      </c>
      <c r="W118">
        <v>25.197476999999999</v>
      </c>
      <c r="X118">
        <v>24.265228</v>
      </c>
      <c r="Y118">
        <v>23.611934999999999</v>
      </c>
      <c r="Z118">
        <v>24.519238000000001</v>
      </c>
      <c r="AA118">
        <v>21.556622000000001</v>
      </c>
      <c r="AB118">
        <v>20.722431</v>
      </c>
      <c r="AC118">
        <v>21.040848</v>
      </c>
      <c r="AD118">
        <v>19.623669</v>
      </c>
      <c r="AE118">
        <v>20.914183000000001</v>
      </c>
      <c r="AF118">
        <v>19.267938999999998</v>
      </c>
      <c r="AG118">
        <v>22.290050999999998</v>
      </c>
      <c r="AH118">
        <v>25.430223000000002</v>
      </c>
      <c r="AI118">
        <v>26.859408999999999</v>
      </c>
      <c r="AJ118">
        <v>26.655868999999999</v>
      </c>
      <c r="AK118">
        <v>27.35145</v>
      </c>
      <c r="AL118">
        <v>28.234981999999999</v>
      </c>
      <c r="AM118">
        <v>31.274166000000001</v>
      </c>
      <c r="AN118">
        <v>31.886230000000001</v>
      </c>
      <c r="AO118">
        <v>34.169291999999999</v>
      </c>
      <c r="AP118">
        <v>33.990406</v>
      </c>
      <c r="AQ118">
        <v>33.774101000000002</v>
      </c>
      <c r="AR118">
        <v>35.115516999999997</v>
      </c>
      <c r="AS118">
        <v>37.439957</v>
      </c>
      <c r="AT118">
        <v>39.628464000000001</v>
      </c>
      <c r="AU118">
        <v>39.938751000000003</v>
      </c>
      <c r="AV118">
        <v>41.749595999999997</v>
      </c>
      <c r="AW118">
        <v>44.551357000000003</v>
      </c>
      <c r="AX118">
        <v>45.483620000000002</v>
      </c>
      <c r="AY118">
        <v>45.934058999999998</v>
      </c>
      <c r="AZ118">
        <v>45.153998999999999</v>
      </c>
      <c r="BA118">
        <v>47.021908000000003</v>
      </c>
      <c r="BB118">
        <v>47.064194000000001</v>
      </c>
      <c r="BC118">
        <v>47.292285999999997</v>
      </c>
      <c r="BD118">
        <v>44.134140000000002</v>
      </c>
      <c r="BE118">
        <v>41.040508000000003</v>
      </c>
      <c r="BF118">
        <v>38.118668</v>
      </c>
      <c r="BG118">
        <v>37.310371000000004</v>
      </c>
      <c r="BH118">
        <v>34.913722999999997</v>
      </c>
      <c r="BI118">
        <v>32.913272999999997</v>
      </c>
      <c r="BJ118">
        <v>33.949482000000003</v>
      </c>
      <c r="BK118">
        <v>34.250069000000003</v>
      </c>
      <c r="BL118">
        <v>33.161727999999997</v>
      </c>
      <c r="BM118">
        <v>34.834282000000002</v>
      </c>
      <c r="BN118">
        <v>33.581572999999999</v>
      </c>
      <c r="BO118">
        <v>32.313374000000003</v>
      </c>
      <c r="BP118">
        <v>33.944415999999997</v>
      </c>
      <c r="BQ118">
        <v>34.840809</v>
      </c>
      <c r="BR118">
        <v>34.401966000000002</v>
      </c>
      <c r="BS118">
        <v>32.833083999999999</v>
      </c>
      <c r="BT118">
        <v>32.164687999999998</v>
      </c>
      <c r="BU118">
        <v>33.988456999999997</v>
      </c>
      <c r="BV118">
        <v>34.162864999999996</v>
      </c>
      <c r="BW118">
        <v>36.898003000000003</v>
      </c>
      <c r="BX118">
        <v>36.937686999999997</v>
      </c>
      <c r="BY118">
        <v>38.869861999999998</v>
      </c>
      <c r="BZ118">
        <v>40.512245</v>
      </c>
      <c r="CA118">
        <v>39.101692</v>
      </c>
      <c r="CB118">
        <v>41.915900999999998</v>
      </c>
      <c r="CC118">
        <v>43.325459000000002</v>
      </c>
      <c r="CD118">
        <v>45.576244000000003</v>
      </c>
      <c r="CE118">
        <v>47.016354</v>
      </c>
      <c r="CF118">
        <v>48.667206</v>
      </c>
      <c r="CG118">
        <v>48.647007000000002</v>
      </c>
      <c r="CH118">
        <v>49.465355000000002</v>
      </c>
      <c r="CI118">
        <v>50.270065000000002</v>
      </c>
      <c r="CJ118">
        <v>49.557236000000003</v>
      </c>
      <c r="CK118">
        <v>48.287864999999996</v>
      </c>
      <c r="CL118">
        <v>49.066071000000001</v>
      </c>
      <c r="CM118">
        <v>50.468924999999999</v>
      </c>
      <c r="CN118">
        <v>47.578547999999998</v>
      </c>
      <c r="CO118">
        <v>44.680568999999998</v>
      </c>
      <c r="CP118">
        <v>46.380695000000003</v>
      </c>
      <c r="CQ118">
        <v>47.545127999999998</v>
      </c>
      <c r="CR118">
        <v>44.474708999999997</v>
      </c>
      <c r="CS118">
        <v>41.332977</v>
      </c>
      <c r="CT118">
        <v>41.308768999999998</v>
      </c>
    </row>
    <row r="119" spans="1:98" x14ac:dyDescent="0.25">
      <c r="A119">
        <v>6</v>
      </c>
      <c r="B119" t="s">
        <v>1</v>
      </c>
      <c r="C119">
        <v>15.390207929911403</v>
      </c>
      <c r="D119">
        <v>15.079937897497583</v>
      </c>
      <c r="E119">
        <v>13.819100455633381</v>
      </c>
      <c r="F119">
        <v>13.779904382798659</v>
      </c>
      <c r="G119">
        <v>13.780018998132537</v>
      </c>
      <c r="H119">
        <v>13.270285085845769</v>
      </c>
      <c r="I119">
        <v>12.459926219103709</v>
      </c>
      <c r="J119">
        <v>12.515558526041904</v>
      </c>
      <c r="K119">
        <v>11.262833083239276</v>
      </c>
      <c r="L119">
        <v>11.121979532858921</v>
      </c>
      <c r="M119">
        <v>10.353006287053951</v>
      </c>
      <c r="N119">
        <v>9.7786637110598562</v>
      </c>
      <c r="O119">
        <v>9.5772545323132903</v>
      </c>
      <c r="P119">
        <v>8.9810682498083931</v>
      </c>
      <c r="Q119">
        <v>9.8227455589201202</v>
      </c>
      <c r="R119">
        <v>8.9935447217390063</v>
      </c>
      <c r="S119">
        <v>9.9255242906113157</v>
      </c>
      <c r="T119">
        <v>9.8021823823464427</v>
      </c>
      <c r="U119">
        <v>9.5822225141989907</v>
      </c>
      <c r="V119">
        <v>8.9151802418398045</v>
      </c>
      <c r="W119">
        <v>9.9586801353506385</v>
      </c>
      <c r="X119">
        <v>9.5902317546853659</v>
      </c>
      <c r="Y119">
        <v>9.3320338398042981</v>
      </c>
      <c r="Z119">
        <v>9.6906229304042846</v>
      </c>
      <c r="AA119">
        <v>8.5197221649081207</v>
      </c>
      <c r="AB119">
        <v>8.190028785654782</v>
      </c>
      <c r="AC119">
        <v>8.3158752365775452</v>
      </c>
      <c r="AD119">
        <v>7.755770256402899</v>
      </c>
      <c r="AE119">
        <v>8.2658140253164252</v>
      </c>
      <c r="AF119">
        <v>7.6151767642628609</v>
      </c>
      <c r="AG119">
        <v>8.8095918535674276</v>
      </c>
      <c r="AH119">
        <v>10.050667240519237</v>
      </c>
      <c r="AI119">
        <v>10.615517690741743</v>
      </c>
      <c r="AJ119">
        <v>10.535073535370582</v>
      </c>
      <c r="AK119">
        <v>10.809984737282873</v>
      </c>
      <c r="AL119">
        <v>11.159178927532421</v>
      </c>
      <c r="AM119">
        <v>12.360341302974833</v>
      </c>
      <c r="AN119">
        <v>12.602244474405975</v>
      </c>
      <c r="AO119">
        <v>13.504568313700435</v>
      </c>
      <c r="AP119">
        <v>13.433868042610108</v>
      </c>
      <c r="AQ119">
        <v>13.348378836421844</v>
      </c>
      <c r="AR119">
        <v>13.878540363008076</v>
      </c>
      <c r="AS119">
        <v>14.797217834320561</v>
      </c>
      <c r="AT119">
        <v>15.662171146391282</v>
      </c>
      <c r="AU119">
        <v>15.784804415712554</v>
      </c>
      <c r="AV119">
        <v>16.500496154599706</v>
      </c>
      <c r="AW119">
        <v>17.607822956195761</v>
      </c>
      <c r="AX119">
        <v>17.976276870015084</v>
      </c>
      <c r="AY119">
        <v>18.154301754073405</v>
      </c>
      <c r="AZ119">
        <v>17.846002314951715</v>
      </c>
      <c r="BA119">
        <v>18.584247189743852</v>
      </c>
      <c r="BB119">
        <v>18.600959686324497</v>
      </c>
      <c r="BC119">
        <v>18.691107412996988</v>
      </c>
      <c r="BD119">
        <v>17.44292824669645</v>
      </c>
      <c r="BE119">
        <v>16.2202466447057</v>
      </c>
      <c r="BF119">
        <v>15.065461585603435</v>
      </c>
      <c r="BG119">
        <v>14.746002169989584</v>
      </c>
      <c r="BH119">
        <v>13.798786270991922</v>
      </c>
      <c r="BI119">
        <v>13.008157841139116</v>
      </c>
      <c r="BJ119">
        <v>13.417693842873401</v>
      </c>
      <c r="BK119">
        <v>13.536493426889081</v>
      </c>
      <c r="BL119">
        <v>13.106353540376327</v>
      </c>
      <c r="BM119">
        <v>13.767389178789701</v>
      </c>
      <c r="BN119">
        <v>13.272286901935752</v>
      </c>
      <c r="BO119">
        <v>12.771062585351537</v>
      </c>
      <c r="BP119">
        <v>13.415691631558127</v>
      </c>
      <c r="BQ119">
        <v>13.769968814252545</v>
      </c>
      <c r="BR119">
        <v>13.596526962648209</v>
      </c>
      <c r="BS119">
        <v>12.976465120420546</v>
      </c>
      <c r="BT119">
        <v>12.712298117996141</v>
      </c>
      <c r="BU119">
        <v>13.433097748521384</v>
      </c>
      <c r="BV119">
        <v>13.502028200766514</v>
      </c>
      <c r="BW119">
        <v>14.583023907917779</v>
      </c>
      <c r="BX119">
        <v>14.59870802829583</v>
      </c>
      <c r="BY119">
        <v>15.362352451526027</v>
      </c>
      <c r="BZ119">
        <v>16.011463747737849</v>
      </c>
      <c r="CA119">
        <v>15.453977530329684</v>
      </c>
      <c r="CB119">
        <v>16.566224096326152</v>
      </c>
      <c r="CC119">
        <v>17.12331706457153</v>
      </c>
      <c r="CD119">
        <v>18.012884217205311</v>
      </c>
      <c r="CE119">
        <v>18.582052108487431</v>
      </c>
      <c r="CF119">
        <v>19.234510567673798</v>
      </c>
      <c r="CG119">
        <v>19.226527412056512</v>
      </c>
      <c r="CH119">
        <v>19.549959237052484</v>
      </c>
      <c r="CI119">
        <v>19.868000979553845</v>
      </c>
      <c r="CJ119">
        <v>19.586272931852804</v>
      </c>
      <c r="CK119">
        <v>19.0845854112296</v>
      </c>
      <c r="CL119">
        <v>19.392152102665044</v>
      </c>
      <c r="CM119">
        <v>19.946595480571379</v>
      </c>
      <c r="CN119">
        <v>18.80424539474436</v>
      </c>
      <c r="CO119">
        <v>17.658890806268563</v>
      </c>
      <c r="CP119">
        <v>18.330823596356762</v>
      </c>
      <c r="CQ119">
        <v>18.79103696557808</v>
      </c>
      <c r="CR119">
        <v>17.577529728226374</v>
      </c>
      <c r="CS119">
        <v>16.335837789823358</v>
      </c>
      <c r="CT119">
        <v>16.326270176021524</v>
      </c>
    </row>
    <row r="120" spans="1:98" x14ac:dyDescent="0.25">
      <c r="A120">
        <v>90</v>
      </c>
      <c r="B120" t="s">
        <v>0</v>
      </c>
      <c r="C120">
        <v>77.886581000000007</v>
      </c>
      <c r="D120">
        <v>83.300369000000003</v>
      </c>
      <c r="E120">
        <v>77.902610999999993</v>
      </c>
      <c r="F120">
        <v>76.917618000000004</v>
      </c>
      <c r="G120">
        <v>72.528114000000002</v>
      </c>
      <c r="H120">
        <v>75.525863999999999</v>
      </c>
      <c r="I120">
        <v>68.933777000000006</v>
      </c>
      <c r="J120">
        <v>72.362785000000002</v>
      </c>
      <c r="K120">
        <v>74.005156999999997</v>
      </c>
      <c r="L120">
        <v>73.519951000000006</v>
      </c>
      <c r="M120">
        <v>68.594131000000004</v>
      </c>
      <c r="N120">
        <v>65.122055000000003</v>
      </c>
      <c r="O120">
        <v>63.318671999999999</v>
      </c>
      <c r="P120">
        <v>64.449860000000001</v>
      </c>
      <c r="Q120">
        <v>62.062668000000002</v>
      </c>
      <c r="R120">
        <v>63.278846999999999</v>
      </c>
      <c r="S120">
        <v>68.426963999999998</v>
      </c>
      <c r="T120">
        <v>65.604347000000004</v>
      </c>
      <c r="U120">
        <v>62.612231999999999</v>
      </c>
      <c r="V120">
        <v>67.814987000000002</v>
      </c>
      <c r="W120">
        <v>63.413142999999998</v>
      </c>
      <c r="X120">
        <v>64.121528999999995</v>
      </c>
      <c r="Y120">
        <v>67.660538000000003</v>
      </c>
      <c r="Z120">
        <v>68.538428999999994</v>
      </c>
      <c r="AA120">
        <v>67.022094999999993</v>
      </c>
      <c r="AB120">
        <v>61.159523</v>
      </c>
      <c r="AC120">
        <v>69.075844000000004</v>
      </c>
      <c r="AD120">
        <v>72.836089999999999</v>
      </c>
      <c r="AE120">
        <v>75.175681999999995</v>
      </c>
      <c r="AF120">
        <v>77.169021999999998</v>
      </c>
      <c r="AG120">
        <v>84.821090999999996</v>
      </c>
      <c r="AH120">
        <v>92.703331000000006</v>
      </c>
      <c r="AI120">
        <v>100.64557600000001</v>
      </c>
      <c r="AJ120">
        <v>103.085846</v>
      </c>
      <c r="AK120">
        <v>109.756996</v>
      </c>
      <c r="AL120">
        <v>116.82656900000001</v>
      </c>
      <c r="AM120">
        <v>117.865509</v>
      </c>
      <c r="AN120">
        <v>122.568489</v>
      </c>
      <c r="AO120">
        <v>121.27873200000001</v>
      </c>
      <c r="AP120">
        <v>121.486115</v>
      </c>
      <c r="AQ120">
        <v>121.055069</v>
      </c>
      <c r="AR120">
        <v>121.40379299999999</v>
      </c>
      <c r="AS120">
        <v>124.078514</v>
      </c>
      <c r="AT120">
        <v>123.60908499999999</v>
      </c>
      <c r="AU120">
        <v>121.113106</v>
      </c>
      <c r="AV120">
        <v>120.212875</v>
      </c>
      <c r="AW120">
        <v>121.42929100000001</v>
      </c>
      <c r="AX120">
        <v>121.29257200000001</v>
      </c>
      <c r="AY120">
        <v>120.548973</v>
      </c>
      <c r="AZ120">
        <v>121.247398</v>
      </c>
      <c r="BA120">
        <v>117.744576</v>
      </c>
      <c r="BB120">
        <v>122.986671</v>
      </c>
      <c r="BC120">
        <v>120.86977400000001</v>
      </c>
      <c r="BD120">
        <v>119.735191</v>
      </c>
      <c r="BE120">
        <v>119.87142900000001</v>
      </c>
      <c r="BF120">
        <v>121.242302</v>
      </c>
      <c r="BG120">
        <v>117.763519</v>
      </c>
      <c r="BH120">
        <v>124.178078</v>
      </c>
      <c r="BI120">
        <v>120.832375</v>
      </c>
      <c r="BJ120">
        <v>121.464752</v>
      </c>
      <c r="BK120">
        <v>121.148079</v>
      </c>
      <c r="BL120">
        <v>121.941216</v>
      </c>
      <c r="BM120">
        <v>124.352203</v>
      </c>
      <c r="BN120">
        <v>123.91604599999999</v>
      </c>
      <c r="BO120">
        <v>120.51181800000001</v>
      </c>
      <c r="BP120">
        <v>117.456558</v>
      </c>
      <c r="BQ120">
        <v>122.631874</v>
      </c>
      <c r="BR120">
        <v>122.627014</v>
      </c>
      <c r="BS120">
        <v>122.868408</v>
      </c>
      <c r="BT120">
        <v>123.673447</v>
      </c>
      <c r="BU120">
        <v>122.86451700000001</v>
      </c>
      <c r="BV120">
        <v>121.218018</v>
      </c>
      <c r="BW120">
        <v>120.08586099999999</v>
      </c>
      <c r="BX120">
        <v>122.675827</v>
      </c>
      <c r="BY120">
        <v>119.039917</v>
      </c>
      <c r="BZ120">
        <v>117.887367</v>
      </c>
      <c r="CA120">
        <v>120.873901</v>
      </c>
      <c r="CB120">
        <v>122.78389</v>
      </c>
      <c r="CC120">
        <v>120.451103</v>
      </c>
      <c r="CD120">
        <v>123.220535</v>
      </c>
      <c r="CE120">
        <v>120.102135</v>
      </c>
      <c r="CF120">
        <v>121.15924800000001</v>
      </c>
      <c r="CG120">
        <v>117.531113</v>
      </c>
      <c r="CH120">
        <v>123.294601</v>
      </c>
      <c r="CI120">
        <v>116.861588</v>
      </c>
      <c r="CJ120">
        <v>123.10906199999999</v>
      </c>
      <c r="CK120">
        <v>115.80577099999999</v>
      </c>
      <c r="CL120">
        <v>115.393333</v>
      </c>
      <c r="CM120">
        <v>107.58923299999999</v>
      </c>
      <c r="CN120">
        <v>106.680222</v>
      </c>
      <c r="CO120">
        <v>99.134299999999996</v>
      </c>
      <c r="CP120">
        <v>96.972167999999996</v>
      </c>
      <c r="CQ120">
        <v>100.484467</v>
      </c>
      <c r="CR120">
        <v>92.642616000000004</v>
      </c>
      <c r="CS120">
        <v>88.956519999999998</v>
      </c>
      <c r="CT120">
        <v>87.448441000000003</v>
      </c>
    </row>
    <row r="121" spans="1:98" x14ac:dyDescent="0.25">
      <c r="A121">
        <v>90</v>
      </c>
      <c r="B121" t="s">
        <v>1</v>
      </c>
      <c r="C121">
        <v>30.782746503353437</v>
      </c>
      <c r="D121">
        <v>32.922412431517579</v>
      </c>
      <c r="E121">
        <v>30.789081964739889</v>
      </c>
      <c r="F121">
        <v>30.399787821419139</v>
      </c>
      <c r="G121">
        <v>28.664944833415134</v>
      </c>
      <c r="H121">
        <v>29.849731444223323</v>
      </c>
      <c r="I121">
        <v>27.244371952977311</v>
      </c>
      <c r="J121">
        <v>28.599602631570981</v>
      </c>
      <c r="K121">
        <v>29.24870958030462</v>
      </c>
      <c r="L121">
        <v>29.056943898615422</v>
      </c>
      <c r="M121">
        <v>27.110135264389349</v>
      </c>
      <c r="N121">
        <v>25.737883023038847</v>
      </c>
      <c r="O121">
        <v>25.025140455259976</v>
      </c>
      <c r="P121">
        <v>25.472214559740635</v>
      </c>
      <c r="Q121">
        <v>24.528735911077995</v>
      </c>
      <c r="R121">
        <v>25.009400608116138</v>
      </c>
      <c r="S121">
        <v>27.04406663846358</v>
      </c>
      <c r="T121">
        <v>25.928497018235213</v>
      </c>
      <c r="U121">
        <v>24.745937501931866</v>
      </c>
      <c r="V121">
        <v>26.802197851632602</v>
      </c>
      <c r="W121">
        <v>25.062477783559419</v>
      </c>
      <c r="X121">
        <v>25.342449845300383</v>
      </c>
      <c r="Y121">
        <v>26.741155700935341</v>
      </c>
      <c r="Z121">
        <v>27.088120425328302</v>
      </c>
      <c r="AA121">
        <v>26.488826881599429</v>
      </c>
      <c r="AB121">
        <v>24.171790167230654</v>
      </c>
      <c r="AC121">
        <v>27.300520424143247</v>
      </c>
      <c r="AD121">
        <v>28.786664737092977</v>
      </c>
      <c r="AE121">
        <v>29.711330661987969</v>
      </c>
      <c r="AF121">
        <v>30.499149040034304</v>
      </c>
      <c r="AG121">
        <v>33.523440223815619</v>
      </c>
      <c r="AH121">
        <v>36.638700807645748</v>
      </c>
      <c r="AI121">
        <v>39.777676884956506</v>
      </c>
      <c r="AJ121">
        <v>40.742133301521228</v>
      </c>
      <c r="AK121">
        <v>43.378740489810134</v>
      </c>
      <c r="AL121">
        <v>46.17281452351245</v>
      </c>
      <c r="AM121">
        <v>46.583429885511634</v>
      </c>
      <c r="AN121">
        <v>48.442166516284281</v>
      </c>
      <c r="AO121">
        <v>47.932421932914714</v>
      </c>
      <c r="AP121">
        <v>48.014384939072407</v>
      </c>
      <c r="AQ121">
        <v>47.844024659048245</v>
      </c>
      <c r="AR121">
        <v>47.981849202811894</v>
      </c>
      <c r="AS121">
        <v>49.038966583663367</v>
      </c>
      <c r="AT121">
        <v>48.853436371362442</v>
      </c>
      <c r="AU121">
        <v>47.866962349159657</v>
      </c>
      <c r="AV121">
        <v>47.511168291805149</v>
      </c>
      <c r="AW121">
        <v>47.991926657236846</v>
      </c>
      <c r="AX121">
        <v>47.937891850917744</v>
      </c>
      <c r="AY121">
        <v>47.644002721066897</v>
      </c>
      <c r="AZ121">
        <v>47.920037943701779</v>
      </c>
      <c r="BA121">
        <v>46.535634105608416</v>
      </c>
      <c r="BB121">
        <v>48.607442618187712</v>
      </c>
      <c r="BC121">
        <v>47.770791389079207</v>
      </c>
      <c r="BD121">
        <v>47.322375494741586</v>
      </c>
      <c r="BE121">
        <v>47.376220197696568</v>
      </c>
      <c r="BF121">
        <v>47.918023875627831</v>
      </c>
      <c r="BG121">
        <v>46.543120858262419</v>
      </c>
      <c r="BH121">
        <v>49.078316794360887</v>
      </c>
      <c r="BI121">
        <v>47.756010358487053</v>
      </c>
      <c r="BJ121">
        <v>48.00594174121845</v>
      </c>
      <c r="BK121">
        <v>47.880784563200116</v>
      </c>
      <c r="BL121">
        <v>48.194252363429143</v>
      </c>
      <c r="BM121">
        <v>49.147135397849169</v>
      </c>
      <c r="BN121">
        <v>48.974755121371714</v>
      </c>
      <c r="BO121">
        <v>47.629318125445323</v>
      </c>
      <c r="BP121">
        <v>46.421802108253154</v>
      </c>
      <c r="BQ121">
        <v>48.467217871242525</v>
      </c>
      <c r="BR121">
        <v>48.465297076336839</v>
      </c>
      <c r="BS121">
        <v>48.560702089806753</v>
      </c>
      <c r="BT121">
        <v>48.878873861428275</v>
      </c>
      <c r="BU121">
        <v>48.559164268206338</v>
      </c>
      <c r="BV121">
        <v>47.908426224704016</v>
      </c>
      <c r="BW121">
        <v>47.460969146918082</v>
      </c>
      <c r="BX121">
        <v>48.484589208380335</v>
      </c>
      <c r="BY121">
        <v>47.04758562699309</v>
      </c>
      <c r="BZ121">
        <v>46.592068719883763</v>
      </c>
      <c r="CA121">
        <v>47.772422483847883</v>
      </c>
      <c r="CB121">
        <v>48.52729843881108</v>
      </c>
      <c r="CC121">
        <v>47.605322022009339</v>
      </c>
      <c r="CD121">
        <v>48.699871585229673</v>
      </c>
      <c r="CE121">
        <v>47.467401043275117</v>
      </c>
      <c r="CF121">
        <v>47.885198834455601</v>
      </c>
      <c r="CG121">
        <v>46.451268129692167</v>
      </c>
      <c r="CH121">
        <v>48.729144341502248</v>
      </c>
      <c r="CI121">
        <v>46.186654917916215</v>
      </c>
      <c r="CJ121">
        <v>48.655814636562631</v>
      </c>
      <c r="CK121">
        <v>45.769369338710582</v>
      </c>
      <c r="CL121">
        <v>45.606363410868532</v>
      </c>
      <c r="CM121">
        <v>42.521985731139331</v>
      </c>
      <c r="CN121">
        <v>42.162721595745332</v>
      </c>
      <c r="CO121">
        <v>39.180382390740583</v>
      </c>
      <c r="CP121">
        <v>38.32585314567347</v>
      </c>
      <c r="CQ121">
        <v>39.714002533832925</v>
      </c>
      <c r="CR121">
        <v>36.614704704209764</v>
      </c>
      <c r="CS121">
        <v>35.157866346456906</v>
      </c>
      <c r="CT121">
        <v>34.561835387490682</v>
      </c>
    </row>
    <row r="122" spans="1:98" x14ac:dyDescent="0.25">
      <c r="A122">
        <v>105</v>
      </c>
      <c r="B122" t="s">
        <v>0</v>
      </c>
      <c r="C122">
        <v>8.6656150000000007</v>
      </c>
      <c r="D122">
        <v>8.4815810000000003</v>
      </c>
      <c r="E122">
        <v>7.6877649999999997</v>
      </c>
      <c r="F122">
        <v>7.271255</v>
      </c>
      <c r="G122">
        <v>7.1428450000000003</v>
      </c>
      <c r="H122">
        <v>7.684348</v>
      </c>
      <c r="I122">
        <v>7.4066770000000002</v>
      </c>
      <c r="J122">
        <v>7.1326980000000004</v>
      </c>
      <c r="K122">
        <v>6.7609880000000002</v>
      </c>
      <c r="L122">
        <v>6.7037719999999998</v>
      </c>
      <c r="M122">
        <v>6.5249439999999996</v>
      </c>
      <c r="N122">
        <v>5.7772449999999997</v>
      </c>
      <c r="O122">
        <v>5.404776</v>
      </c>
      <c r="P122">
        <v>5.3218969999999999</v>
      </c>
      <c r="Q122">
        <v>5.9225570000000003</v>
      </c>
      <c r="R122">
        <v>6.0980639999999999</v>
      </c>
      <c r="S122">
        <v>5.5146699999999997</v>
      </c>
      <c r="T122">
        <v>5.5004049999999998</v>
      </c>
      <c r="U122">
        <v>5.8527740000000001</v>
      </c>
      <c r="V122">
        <v>5.246588</v>
      </c>
      <c r="W122">
        <v>6.0280690000000003</v>
      </c>
      <c r="X122">
        <v>5.6581950000000001</v>
      </c>
      <c r="Y122">
        <v>4.8520729999999999</v>
      </c>
      <c r="Z122">
        <v>5.1005130000000003</v>
      </c>
      <c r="AA122">
        <v>4.6933439999999997</v>
      </c>
      <c r="AB122">
        <v>4.6324329999999998</v>
      </c>
      <c r="AC122">
        <v>4.8844440000000002</v>
      </c>
      <c r="AD122">
        <v>4.7295239999999996</v>
      </c>
      <c r="AE122">
        <v>4.5691050000000004</v>
      </c>
      <c r="AF122">
        <v>4.8780950000000001</v>
      </c>
      <c r="AG122">
        <v>5.3351879999999996</v>
      </c>
      <c r="AH122">
        <v>5.9592419999999997</v>
      </c>
      <c r="AI122">
        <v>5.8809319999999996</v>
      </c>
      <c r="AJ122">
        <v>6.1780629999999999</v>
      </c>
      <c r="AK122">
        <v>7.0439660000000002</v>
      </c>
      <c r="AL122">
        <v>7.8665750000000001</v>
      </c>
      <c r="AM122">
        <v>8.4319600000000001</v>
      </c>
      <c r="AN122">
        <v>8.3074549999999991</v>
      </c>
      <c r="AO122">
        <v>7.8844529999999997</v>
      </c>
      <c r="AP122">
        <v>8.7455949999999998</v>
      </c>
      <c r="AQ122">
        <v>9.5995249999999999</v>
      </c>
      <c r="AR122">
        <v>9.9721290000000007</v>
      </c>
      <c r="AS122">
        <v>10.598224999999999</v>
      </c>
      <c r="AT122">
        <v>10.957141</v>
      </c>
      <c r="AU122">
        <v>11.299628</v>
      </c>
      <c r="AV122">
        <v>11.788307</v>
      </c>
      <c r="AW122">
        <v>12.183061</v>
      </c>
      <c r="AX122">
        <v>11.744916999999999</v>
      </c>
      <c r="AY122">
        <v>11.439939000000001</v>
      </c>
      <c r="AZ122">
        <v>12.173949</v>
      </c>
      <c r="BA122">
        <v>12.148023999999999</v>
      </c>
      <c r="BB122">
        <v>12.017196999999999</v>
      </c>
      <c r="BC122">
        <v>11.281865</v>
      </c>
      <c r="BD122">
        <v>11.026073999999999</v>
      </c>
      <c r="BE122">
        <v>10.500085</v>
      </c>
      <c r="BF122">
        <v>10.553717000000001</v>
      </c>
      <c r="BG122">
        <v>10.470572000000001</v>
      </c>
      <c r="BH122">
        <v>11.269080000000001</v>
      </c>
      <c r="BI122">
        <v>11.191167999999999</v>
      </c>
      <c r="BJ122">
        <v>11.21242</v>
      </c>
      <c r="BK122">
        <v>10.34436</v>
      </c>
      <c r="BL122">
        <v>9.7690219999999997</v>
      </c>
      <c r="BM122">
        <v>10.177122000000001</v>
      </c>
      <c r="BN122">
        <v>9.6451279999999997</v>
      </c>
      <c r="BO122">
        <v>9.7502680000000002</v>
      </c>
      <c r="BP122">
        <v>10.236518999999999</v>
      </c>
      <c r="BQ122">
        <v>10.395104</v>
      </c>
      <c r="BR122">
        <v>9.7167709999999996</v>
      </c>
      <c r="BS122">
        <v>9.6627139999999994</v>
      </c>
      <c r="BT122">
        <v>10.105665</v>
      </c>
      <c r="BU122">
        <v>9.8667510000000007</v>
      </c>
      <c r="BV122">
        <v>10.728744000000001</v>
      </c>
      <c r="BW122">
        <v>11.435636000000001</v>
      </c>
      <c r="BX122">
        <v>11.893807000000001</v>
      </c>
      <c r="BY122">
        <v>11.670566000000001</v>
      </c>
      <c r="BZ122">
        <v>12.523268</v>
      </c>
      <c r="CA122">
        <v>12.925571</v>
      </c>
      <c r="CB122">
        <v>13.657603999999999</v>
      </c>
      <c r="CC122">
        <v>13.984804</v>
      </c>
      <c r="CD122">
        <v>14.827232</v>
      </c>
      <c r="CE122">
        <v>15.162934999999999</v>
      </c>
      <c r="CF122">
        <v>15.088848</v>
      </c>
      <c r="CG122">
        <v>15.148377999999999</v>
      </c>
      <c r="CH122">
        <v>14.988066</v>
      </c>
      <c r="CI122">
        <v>15.308849</v>
      </c>
      <c r="CJ122">
        <v>14.921231000000001</v>
      </c>
      <c r="CK122">
        <v>14.271917</v>
      </c>
      <c r="CL122">
        <v>13.7971</v>
      </c>
      <c r="CM122">
        <v>13.031506</v>
      </c>
      <c r="CN122">
        <v>12.632785999999999</v>
      </c>
      <c r="CO122">
        <v>12.044862999999999</v>
      </c>
      <c r="CP122">
        <v>11.354429</v>
      </c>
      <c r="CQ122">
        <v>10.975897</v>
      </c>
      <c r="CR122">
        <v>11.033778</v>
      </c>
      <c r="CS122">
        <v>10.235427</v>
      </c>
      <c r="CT122">
        <v>9.8099039999999995</v>
      </c>
    </row>
    <row r="123" spans="1:98" x14ac:dyDescent="0.25">
      <c r="A123">
        <v>105</v>
      </c>
      <c r="B123" t="s">
        <v>1</v>
      </c>
      <c r="C123">
        <v>3.4248701947856341</v>
      </c>
      <c r="D123">
        <v>3.3521353039063162</v>
      </c>
      <c r="E123">
        <v>3.0383991457058936</v>
      </c>
      <c r="F123">
        <v>2.8737838604860722</v>
      </c>
      <c r="G123">
        <v>2.8230329810952361</v>
      </c>
      <c r="H123">
        <v>3.0370486608925735</v>
      </c>
      <c r="I123">
        <v>2.927306059605034</v>
      </c>
      <c r="J123">
        <v>2.8190226300853549</v>
      </c>
      <c r="K123">
        <v>2.6721134378233207</v>
      </c>
      <c r="L123">
        <v>2.6495002276743751</v>
      </c>
      <c r="M123">
        <v>2.5788228796508212</v>
      </c>
      <c r="N123">
        <v>2.2833133261141105</v>
      </c>
      <c r="O123">
        <v>2.1361041578575461</v>
      </c>
      <c r="P123">
        <v>2.1033482811109288</v>
      </c>
      <c r="Q123">
        <v>2.3407443033436199</v>
      </c>
      <c r="R123">
        <v>2.4101091081816191</v>
      </c>
      <c r="S123">
        <v>2.1795370457928827</v>
      </c>
      <c r="T123">
        <v>2.1738991570419266</v>
      </c>
      <c r="U123">
        <v>2.3131642969848412</v>
      </c>
      <c r="V123">
        <v>2.0735842598038303</v>
      </c>
      <c r="W123">
        <v>2.3824453140615227</v>
      </c>
      <c r="X123">
        <v>2.2362617554305264</v>
      </c>
      <c r="Y123">
        <v>1.9176619548207616</v>
      </c>
      <c r="Z123">
        <v>2.0158517256786346</v>
      </c>
      <c r="AA123">
        <v>1.8549282398855691</v>
      </c>
      <c r="AB123">
        <v>1.8308546722928953</v>
      </c>
      <c r="AC123">
        <v>1.930455792658631</v>
      </c>
      <c r="AD123">
        <v>1.8692274908501392</v>
      </c>
      <c r="AE123">
        <v>1.8058258451761375</v>
      </c>
      <c r="AF123">
        <v>1.9279465072972695</v>
      </c>
      <c r="AG123">
        <v>2.1086012204301685</v>
      </c>
      <c r="AH123">
        <v>2.355243143079254</v>
      </c>
      <c r="AI123">
        <v>2.3242930506791573</v>
      </c>
      <c r="AJ123">
        <v>2.4417267360952359</v>
      </c>
      <c r="AK123">
        <v>2.7839534997208375</v>
      </c>
      <c r="AL123">
        <v>3.1090693796742412</v>
      </c>
      <c r="AM123">
        <v>3.3325238298291207</v>
      </c>
      <c r="AN123">
        <v>3.2833163051927516</v>
      </c>
      <c r="AO123">
        <v>3.1161352173952079</v>
      </c>
      <c r="AP123">
        <v>3.4564803134187554</v>
      </c>
      <c r="AQ123">
        <v>3.7939750446563298</v>
      </c>
      <c r="AR123">
        <v>3.9412375683269421</v>
      </c>
      <c r="AS123">
        <v>4.1886865410166472</v>
      </c>
      <c r="AT123">
        <v>4.3305392209281921</v>
      </c>
      <c r="AU123">
        <v>4.4658987445628737</v>
      </c>
      <c r="AV123">
        <v>4.6590370436815913</v>
      </c>
      <c r="AW123">
        <v>4.8150538075087876</v>
      </c>
      <c r="AX123">
        <v>4.6418882183816272</v>
      </c>
      <c r="AY123">
        <v>4.5213532001209114</v>
      </c>
      <c r="AZ123">
        <v>4.8114525146732658</v>
      </c>
      <c r="BA123">
        <v>4.8012062990498139</v>
      </c>
      <c r="BB123">
        <v>4.7495001601348932</v>
      </c>
      <c r="BC123">
        <v>4.4588783577501685</v>
      </c>
      <c r="BD123">
        <v>4.3577832857911192</v>
      </c>
      <c r="BE123">
        <v>4.1498991311309945</v>
      </c>
      <c r="BF123">
        <v>4.1710958538433172</v>
      </c>
      <c r="BG123">
        <v>4.1382348471697634</v>
      </c>
      <c r="BH123">
        <v>4.4538254024272828</v>
      </c>
      <c r="BI123">
        <v>4.4230326096923012</v>
      </c>
      <c r="BJ123">
        <v>4.431431937539152</v>
      </c>
      <c r="BK123">
        <v>4.0883526729646675</v>
      </c>
      <c r="BL123">
        <v>3.8609645455060191</v>
      </c>
      <c r="BM123">
        <v>4.0222559860433638</v>
      </c>
      <c r="BN123">
        <v>3.8119985035213739</v>
      </c>
      <c r="BO123">
        <v>3.8535524904316816</v>
      </c>
      <c r="BP123">
        <v>4.045731182548133</v>
      </c>
      <c r="BQ123">
        <v>4.1084079850416764</v>
      </c>
      <c r="BR123">
        <v>3.8403136289181319</v>
      </c>
      <c r="BS123">
        <v>3.8189489354578838</v>
      </c>
      <c r="BT123">
        <v>3.9940143725504034</v>
      </c>
      <c r="BU123">
        <v>3.8995895177977964</v>
      </c>
      <c r="BV123">
        <v>4.2402709505424836</v>
      </c>
      <c r="BW123">
        <v>4.5196525457013275</v>
      </c>
      <c r="BX123">
        <v>4.7007333116960242</v>
      </c>
      <c r="BY123">
        <v>4.6125028229016172</v>
      </c>
      <c r="BZ123">
        <v>4.9495122174840098</v>
      </c>
      <c r="CA123">
        <v>5.1085125370196511</v>
      </c>
      <c r="CB123">
        <v>5.3978304911751849</v>
      </c>
      <c r="CC123">
        <v>5.5271482058133108</v>
      </c>
      <c r="CD123">
        <v>5.8600970557740899</v>
      </c>
      <c r="CE123">
        <v>5.9927753710465907</v>
      </c>
      <c r="CF123">
        <v>5.96349431504294</v>
      </c>
      <c r="CG123">
        <v>5.9870220765111775</v>
      </c>
      <c r="CH123">
        <v>5.923662719943124</v>
      </c>
      <c r="CI123">
        <v>6.0504442739002204</v>
      </c>
      <c r="CJ123">
        <v>5.897247837737015</v>
      </c>
      <c r="CK123">
        <v>5.6406225242818202</v>
      </c>
      <c r="CL123">
        <v>5.4529628381224962</v>
      </c>
      <c r="CM123">
        <v>5.150380728034901</v>
      </c>
      <c r="CN123">
        <v>4.9927965007105932</v>
      </c>
      <c r="CO123">
        <v>4.7604344629869058</v>
      </c>
      <c r="CP123">
        <v>4.4875574856383134</v>
      </c>
      <c r="CQ123">
        <v>4.3379520664531084</v>
      </c>
      <c r="CR123">
        <v>4.3608281014193961</v>
      </c>
      <c r="CS123">
        <v>4.0452995965322875</v>
      </c>
      <c r="CT123">
        <v>3.8771221457805787</v>
      </c>
    </row>
    <row r="124" spans="1:98" x14ac:dyDescent="0.25">
      <c r="A124">
        <v>88</v>
      </c>
      <c r="B124" t="s">
        <v>0</v>
      </c>
      <c r="C124">
        <v>53.169643000000001</v>
      </c>
      <c r="D124">
        <v>51.334076000000003</v>
      </c>
      <c r="E124">
        <v>48.851031999999996</v>
      </c>
      <c r="F124">
        <v>46.567672999999999</v>
      </c>
      <c r="G124">
        <v>45.605522000000001</v>
      </c>
      <c r="H124">
        <v>45.13176</v>
      </c>
      <c r="I124">
        <v>46.055332</v>
      </c>
      <c r="J124">
        <v>43.761299000000001</v>
      </c>
      <c r="K124">
        <v>41.812206000000003</v>
      </c>
      <c r="L124">
        <v>40.526524000000002</v>
      </c>
      <c r="M124">
        <v>39.771397</v>
      </c>
      <c r="N124">
        <v>40.181075999999997</v>
      </c>
      <c r="O124">
        <v>40.506034999999997</v>
      </c>
      <c r="P124">
        <v>40.315327000000003</v>
      </c>
      <c r="Q124">
        <v>40.306702000000001</v>
      </c>
      <c r="R124">
        <v>38.573417999999997</v>
      </c>
      <c r="S124">
        <v>38.397705000000002</v>
      </c>
      <c r="T124">
        <v>36.918799999999997</v>
      </c>
      <c r="U124">
        <v>37.514107000000003</v>
      </c>
      <c r="V124">
        <v>38.525405999999997</v>
      </c>
      <c r="W124">
        <v>36.837466999999997</v>
      </c>
      <c r="X124">
        <v>38.117728999999997</v>
      </c>
      <c r="Y124">
        <v>38.974910999999999</v>
      </c>
      <c r="Z124">
        <v>37.314697000000002</v>
      </c>
      <c r="AA124">
        <v>38.566231000000002</v>
      </c>
      <c r="AB124">
        <v>38.157009000000002</v>
      </c>
      <c r="AC124">
        <v>37.081164999999999</v>
      </c>
      <c r="AD124">
        <v>38.099936999999997</v>
      </c>
      <c r="AE124">
        <v>38.771186999999998</v>
      </c>
      <c r="AF124">
        <v>37.118366000000002</v>
      </c>
      <c r="AG124">
        <v>37.004528000000001</v>
      </c>
      <c r="AH124">
        <v>39.504494000000001</v>
      </c>
      <c r="AI124">
        <v>41.854922999999999</v>
      </c>
      <c r="AJ124">
        <v>40.417380999999999</v>
      </c>
      <c r="AK124">
        <v>39.551884000000001</v>
      </c>
      <c r="AL124">
        <v>39.942538999999996</v>
      </c>
      <c r="AM124">
        <v>40.663929000000003</v>
      </c>
      <c r="AN124">
        <v>40.949451000000003</v>
      </c>
      <c r="AO124">
        <v>39.479942000000001</v>
      </c>
      <c r="AP124">
        <v>39.914966999999997</v>
      </c>
      <c r="AQ124">
        <v>41.459952999999999</v>
      </c>
      <c r="AR124">
        <v>39.408389999999997</v>
      </c>
      <c r="AS124">
        <v>41.791148999999997</v>
      </c>
      <c r="AT124">
        <v>42.475037</v>
      </c>
      <c r="AU124">
        <v>43.778861999999997</v>
      </c>
      <c r="AV124">
        <v>42.206299000000001</v>
      </c>
      <c r="AW124">
        <v>43.012183999999998</v>
      </c>
      <c r="AX124">
        <v>43.727950999999997</v>
      </c>
      <c r="AY124">
        <v>43.319504000000002</v>
      </c>
      <c r="AZ124">
        <v>42.042319999999997</v>
      </c>
      <c r="BA124">
        <v>43.073956000000003</v>
      </c>
      <c r="BB124">
        <v>43.172851999999999</v>
      </c>
      <c r="BC124">
        <v>42.719192999999997</v>
      </c>
      <c r="BD124">
        <v>41.750369999999997</v>
      </c>
      <c r="BE124">
        <v>39.839638000000001</v>
      </c>
      <c r="BF124">
        <v>40.072783999999999</v>
      </c>
      <c r="BG124">
        <v>39.929909000000002</v>
      </c>
      <c r="BH124">
        <v>40.251708999999998</v>
      </c>
      <c r="BI124">
        <v>41.615772</v>
      </c>
      <c r="BJ124">
        <v>39.957405000000001</v>
      </c>
      <c r="BK124">
        <v>39.625362000000003</v>
      </c>
      <c r="BL124">
        <v>39.897174999999997</v>
      </c>
      <c r="BM124">
        <v>39.596558000000002</v>
      </c>
      <c r="BN124">
        <v>41.361984</v>
      </c>
      <c r="BO124">
        <v>39.684283999999998</v>
      </c>
      <c r="BP124">
        <v>40.327804999999998</v>
      </c>
      <c r="BQ124">
        <v>41.197001999999998</v>
      </c>
      <c r="BR124">
        <v>40.529910999999998</v>
      </c>
      <c r="BS124">
        <v>40.704369</v>
      </c>
      <c r="BT124">
        <v>42.818126999999997</v>
      </c>
      <c r="BU124">
        <v>44.865825999999998</v>
      </c>
      <c r="BV124">
        <v>47.316547</v>
      </c>
      <c r="BW124">
        <v>49.652092000000003</v>
      </c>
      <c r="BX124">
        <v>52.168964000000003</v>
      </c>
      <c r="BY124">
        <v>54.548766999999998</v>
      </c>
      <c r="BZ124">
        <v>57.054085000000001</v>
      </c>
      <c r="CA124">
        <v>59.546458999999999</v>
      </c>
      <c r="CB124">
        <v>60.016151000000001</v>
      </c>
      <c r="CC124">
        <v>61.734130999999998</v>
      </c>
      <c r="CD124">
        <v>60.25808</v>
      </c>
      <c r="CE124">
        <v>60.099026000000002</v>
      </c>
      <c r="CF124">
        <v>61.648560000000003</v>
      </c>
      <c r="CG124">
        <v>60.557076000000002</v>
      </c>
      <c r="CH124">
        <v>61.000725000000003</v>
      </c>
      <c r="CI124">
        <v>62.053848000000002</v>
      </c>
      <c r="CJ124">
        <v>60.224266</v>
      </c>
      <c r="CK124">
        <v>60.700108</v>
      </c>
      <c r="CL124">
        <v>61.781731000000001</v>
      </c>
      <c r="CM124">
        <v>59.989502000000002</v>
      </c>
      <c r="CN124">
        <v>60.325240999999998</v>
      </c>
      <c r="CO124">
        <v>59.340629999999997</v>
      </c>
      <c r="CP124">
        <v>56.894897</v>
      </c>
      <c r="CQ124">
        <v>54.442608</v>
      </c>
      <c r="CR124">
        <v>51.956344999999999</v>
      </c>
      <c r="CS124">
        <v>49.436377999999998</v>
      </c>
      <c r="CT124">
        <v>46.912959999999998</v>
      </c>
    </row>
    <row r="125" spans="1:98" x14ac:dyDescent="0.25">
      <c r="A125">
        <v>88</v>
      </c>
      <c r="B125" t="s">
        <v>1</v>
      </c>
      <c r="C125">
        <v>21.013987533267127</v>
      </c>
      <c r="D125">
        <v>20.288525034779475</v>
      </c>
      <c r="E125">
        <v>19.307163251692952</v>
      </c>
      <c r="F125">
        <v>18.404722030487587</v>
      </c>
      <c r="G125">
        <v>18.02445562322357</v>
      </c>
      <c r="H125">
        <v>17.83721289974439</v>
      </c>
      <c r="I125">
        <v>18.202231910574962</v>
      </c>
      <c r="J125">
        <v>17.295572054632288</v>
      </c>
      <c r="K125">
        <v>16.525241209958793</v>
      </c>
      <c r="L125">
        <v>16.017107169642856</v>
      </c>
      <c r="M125">
        <v>15.718661882657697</v>
      </c>
      <c r="N125">
        <v>15.880577383926745</v>
      </c>
      <c r="O125">
        <v>16.009009398691692</v>
      </c>
      <c r="P125">
        <v>15.933636774232012</v>
      </c>
      <c r="Q125">
        <v>15.930227956112349</v>
      </c>
      <c r="R125">
        <v>15.245190285883654</v>
      </c>
      <c r="S125">
        <v>15.175744064636072</v>
      </c>
      <c r="T125">
        <v>14.591243408258023</v>
      </c>
      <c r="U125">
        <v>14.826523789517434</v>
      </c>
      <c r="V125">
        <v>15.226214729296839</v>
      </c>
      <c r="W125">
        <v>14.559098549808565</v>
      </c>
      <c r="X125">
        <v>15.065090469056841</v>
      </c>
      <c r="Y125">
        <v>15.403870472935013</v>
      </c>
      <c r="Z125">
        <v>14.74771191459082</v>
      </c>
      <c r="AA125">
        <v>15.242349801729913</v>
      </c>
      <c r="AB125">
        <v>15.080614918418046</v>
      </c>
      <c r="AC125">
        <v>14.655414162344881</v>
      </c>
      <c r="AD125">
        <v>15.058058620710749</v>
      </c>
      <c r="AE125">
        <v>15.323353596110632</v>
      </c>
      <c r="AF125">
        <v>14.670116938329762</v>
      </c>
      <c r="AG125">
        <v>14.625125281853677</v>
      </c>
      <c r="AH125">
        <v>15.613175067284654</v>
      </c>
      <c r="AI125">
        <v>16.542124048639099</v>
      </c>
      <c r="AJ125">
        <v>15.973971095899735</v>
      </c>
      <c r="AK125">
        <v>15.631904793741564</v>
      </c>
      <c r="AL125">
        <v>15.786301529108179</v>
      </c>
      <c r="AM125">
        <v>16.071413100510373</v>
      </c>
      <c r="AN125">
        <v>16.184258615543708</v>
      </c>
      <c r="AO125">
        <v>15.603471495983325</v>
      </c>
      <c r="AP125">
        <v>15.775404377433356</v>
      </c>
      <c r="AQ125">
        <v>16.386021916149428</v>
      </c>
      <c r="AR125">
        <v>15.575192336087886</v>
      </c>
      <c r="AS125">
        <v>16.516918951043341</v>
      </c>
      <c r="AT125">
        <v>16.787208783648595</v>
      </c>
      <c r="AU125">
        <v>17.302513396387145</v>
      </c>
      <c r="AV125">
        <v>16.680996729869804</v>
      </c>
      <c r="AW125">
        <v>16.999502862086018</v>
      </c>
      <c r="AX125">
        <v>17.282392081686833</v>
      </c>
      <c r="AY125">
        <v>17.120963497974127</v>
      </c>
      <c r="AZ125">
        <v>16.616188082166119</v>
      </c>
      <c r="BA125">
        <v>17.023916718652725</v>
      </c>
      <c r="BB125">
        <v>17.063002918857041</v>
      </c>
      <c r="BC125">
        <v>16.883705409367376</v>
      </c>
      <c r="BD125">
        <v>16.500802058973573</v>
      </c>
      <c r="BE125">
        <v>15.745632451620473</v>
      </c>
      <c r="BF125">
        <v>15.837777646904765</v>
      </c>
      <c r="BG125">
        <v>15.781309833705127</v>
      </c>
      <c r="BH125">
        <v>15.908493331781374</v>
      </c>
      <c r="BI125">
        <v>16.447605525492943</v>
      </c>
      <c r="BJ125">
        <v>15.792176948257968</v>
      </c>
      <c r="BK125">
        <v>15.660945157544072</v>
      </c>
      <c r="BL125">
        <v>15.768372529087262</v>
      </c>
      <c r="BM125">
        <v>15.649561088312907</v>
      </c>
      <c r="BN125">
        <v>16.347302089788236</v>
      </c>
      <c r="BO125">
        <v>15.684232622036452</v>
      </c>
      <c r="BP125">
        <v>15.938568395391101</v>
      </c>
      <c r="BQ125">
        <v>16.282097031119449</v>
      </c>
      <c r="BR125">
        <v>16.018445797697499</v>
      </c>
      <c r="BS125">
        <v>16.08739601120709</v>
      </c>
      <c r="BT125">
        <v>16.922806628132683</v>
      </c>
      <c r="BU125">
        <v>17.732109057676617</v>
      </c>
      <c r="BV125">
        <v>18.700695973739151</v>
      </c>
      <c r="BW125">
        <v>19.623762421888607</v>
      </c>
      <c r="BX125">
        <v>20.618493886059412</v>
      </c>
      <c r="BY125">
        <v>21.559052215059886</v>
      </c>
      <c r="BZ125">
        <v>22.549217246238857</v>
      </c>
      <c r="CA125">
        <v>23.534266481273949</v>
      </c>
      <c r="CB125">
        <v>23.71990063782594</v>
      </c>
      <c r="CC125">
        <v>24.39888978022816</v>
      </c>
      <c r="CD125">
        <v>23.815517096825594</v>
      </c>
      <c r="CE125">
        <v>23.752654933671401</v>
      </c>
      <c r="CF125">
        <v>24.36506995700292</v>
      </c>
      <c r="CG125">
        <v>23.933687877406097</v>
      </c>
      <c r="CH125">
        <v>24.109029181750504</v>
      </c>
      <c r="CI125">
        <v>24.525250024026931</v>
      </c>
      <c r="CJ125">
        <v>23.802152948895358</v>
      </c>
      <c r="CK125">
        <v>23.990217740976149</v>
      </c>
      <c r="CL125">
        <v>24.417702503995809</v>
      </c>
      <c r="CM125">
        <v>23.709368279093081</v>
      </c>
      <c r="CN125">
        <v>23.842060822475993</v>
      </c>
      <c r="CO125">
        <v>23.452917655215728</v>
      </c>
      <c r="CP125">
        <v>22.486302122895903</v>
      </c>
      <c r="CQ125">
        <v>21.517095493579845</v>
      </c>
      <c r="CR125">
        <v>20.534461480287273</v>
      </c>
      <c r="CS125">
        <v>19.538506793846278</v>
      </c>
      <c r="CT125">
        <v>18.541188184932132</v>
      </c>
    </row>
    <row r="126" spans="1:98" x14ac:dyDescent="0.25">
      <c r="A126">
        <v>69</v>
      </c>
      <c r="B126" t="s">
        <v>0</v>
      </c>
      <c r="C126">
        <v>42.305199000000002</v>
      </c>
      <c r="D126">
        <v>44.125542000000003</v>
      </c>
      <c r="E126">
        <v>41.688015</v>
      </c>
      <c r="F126">
        <v>41.533355999999998</v>
      </c>
      <c r="G126">
        <v>39.131709999999998</v>
      </c>
      <c r="H126">
        <v>36.871586000000001</v>
      </c>
      <c r="I126">
        <v>36.486072999999998</v>
      </c>
      <c r="J126">
        <v>36.688350999999997</v>
      </c>
      <c r="K126">
        <v>35.299332</v>
      </c>
      <c r="L126">
        <v>36.558647000000001</v>
      </c>
      <c r="M126">
        <v>35.853122999999997</v>
      </c>
      <c r="N126">
        <v>35.835326999999999</v>
      </c>
      <c r="O126">
        <v>34.544975000000001</v>
      </c>
      <c r="P126">
        <v>34.855068000000003</v>
      </c>
      <c r="Q126">
        <v>35.886702999999997</v>
      </c>
      <c r="R126">
        <v>34.555678999999998</v>
      </c>
      <c r="S126">
        <v>34.538815</v>
      </c>
      <c r="T126">
        <v>34.481354000000003</v>
      </c>
      <c r="U126">
        <v>35.845036</v>
      </c>
      <c r="V126">
        <v>36.510429000000002</v>
      </c>
      <c r="W126">
        <v>34.492294000000001</v>
      </c>
      <c r="X126">
        <v>35.141514000000001</v>
      </c>
      <c r="Y126">
        <v>36.238388</v>
      </c>
      <c r="Z126">
        <v>34.48151</v>
      </c>
      <c r="AA126">
        <v>34.767798999999997</v>
      </c>
      <c r="AB126">
        <v>34.913142999999998</v>
      </c>
      <c r="AC126">
        <v>36.189785000000001</v>
      </c>
      <c r="AD126">
        <v>34.634551999999999</v>
      </c>
      <c r="AE126">
        <v>35.666804999999997</v>
      </c>
      <c r="AF126">
        <v>34.47681</v>
      </c>
      <c r="AG126">
        <v>36.165680000000002</v>
      </c>
      <c r="AH126">
        <v>35.667499999999997</v>
      </c>
      <c r="AI126">
        <v>36.531998000000002</v>
      </c>
      <c r="AJ126">
        <v>36.613407000000002</v>
      </c>
      <c r="AK126">
        <v>38.362609999999997</v>
      </c>
      <c r="AL126">
        <v>38.560836999999999</v>
      </c>
      <c r="AM126">
        <v>39.943877999999998</v>
      </c>
      <c r="AN126">
        <v>40.968860999999997</v>
      </c>
      <c r="AO126">
        <v>40.654300999999997</v>
      </c>
      <c r="AP126">
        <v>41.500546</v>
      </c>
      <c r="AQ126">
        <v>40.184544000000002</v>
      </c>
      <c r="AR126">
        <v>41.658980999999997</v>
      </c>
      <c r="AS126">
        <v>41.431148999999998</v>
      </c>
      <c r="AT126">
        <v>40.16375</v>
      </c>
      <c r="AU126">
        <v>40.779387999999997</v>
      </c>
      <c r="AV126">
        <v>40.331657</v>
      </c>
      <c r="AW126">
        <v>42.087234000000002</v>
      </c>
      <c r="AX126">
        <v>43.463149999999999</v>
      </c>
      <c r="AY126">
        <v>42.416725</v>
      </c>
      <c r="AZ126">
        <v>41.878647000000001</v>
      </c>
      <c r="BA126">
        <v>42.270614999999999</v>
      </c>
      <c r="BB126">
        <v>44.178223000000003</v>
      </c>
      <c r="BC126">
        <v>42.279549000000003</v>
      </c>
      <c r="BD126">
        <v>42.891258000000001</v>
      </c>
      <c r="BE126">
        <v>43.730724000000002</v>
      </c>
      <c r="BF126">
        <v>42.901423999999999</v>
      </c>
      <c r="BG126">
        <v>42.881939000000003</v>
      </c>
      <c r="BH126">
        <v>41.122379000000002</v>
      </c>
      <c r="BI126">
        <v>39.094741999999997</v>
      </c>
      <c r="BJ126">
        <v>36.967632000000002</v>
      </c>
      <c r="BK126">
        <v>38.238036999999998</v>
      </c>
      <c r="BL126">
        <v>37.210793000000002</v>
      </c>
      <c r="BM126">
        <v>37.684401999999999</v>
      </c>
      <c r="BN126">
        <v>37.459575999999998</v>
      </c>
      <c r="BO126">
        <v>38.202224999999999</v>
      </c>
      <c r="BP126">
        <v>40.642609</v>
      </c>
      <c r="BQ126">
        <v>39.488880000000002</v>
      </c>
      <c r="BR126">
        <v>41.101340999999998</v>
      </c>
      <c r="BS126">
        <v>42.412483000000002</v>
      </c>
      <c r="BT126">
        <v>44.449593</v>
      </c>
      <c r="BU126">
        <v>46.933075000000002</v>
      </c>
      <c r="BV126">
        <v>49.444588000000003</v>
      </c>
      <c r="BW126">
        <v>51.966346999999999</v>
      </c>
      <c r="BX126">
        <v>54.488014</v>
      </c>
      <c r="BY126">
        <v>57.009490999999997</v>
      </c>
      <c r="BZ126">
        <v>59.532927999999998</v>
      </c>
      <c r="CA126">
        <v>61.273926000000003</v>
      </c>
      <c r="CB126">
        <v>60.460335000000001</v>
      </c>
      <c r="CC126">
        <v>62.655163000000002</v>
      </c>
      <c r="CD126">
        <v>65.072952000000001</v>
      </c>
      <c r="CE126">
        <v>64.868317000000005</v>
      </c>
      <c r="CF126">
        <v>65.488892000000007</v>
      </c>
      <c r="CG126">
        <v>66.095978000000002</v>
      </c>
      <c r="CH126">
        <v>66.362166999999999</v>
      </c>
      <c r="CI126">
        <v>65.447067000000004</v>
      </c>
      <c r="CJ126">
        <v>65.279540999999995</v>
      </c>
      <c r="CK126">
        <v>63.645775</v>
      </c>
      <c r="CL126">
        <v>62.029938000000001</v>
      </c>
      <c r="CM126">
        <v>59.518436000000001</v>
      </c>
      <c r="CN126">
        <v>57.007491999999999</v>
      </c>
      <c r="CO126">
        <v>54.483905999999998</v>
      </c>
      <c r="CP126">
        <v>52.758423000000001</v>
      </c>
      <c r="CQ126">
        <v>54.23386</v>
      </c>
      <c r="CR126">
        <v>52.124915999999999</v>
      </c>
      <c r="CS126">
        <v>51.862335000000002</v>
      </c>
      <c r="CT126">
        <v>49.366652999999999</v>
      </c>
    </row>
    <row r="127" spans="1:98" x14ac:dyDescent="0.25">
      <c r="A127">
        <v>69</v>
      </c>
      <c r="B127" t="s">
        <v>1</v>
      </c>
      <c r="C127">
        <v>16.720084510975276</v>
      </c>
      <c r="D127">
        <v>17.439530099659596</v>
      </c>
      <c r="E127">
        <v>16.476157786063244</v>
      </c>
      <c r="F127">
        <v>16.415032638055241</v>
      </c>
      <c r="G127">
        <v>15.46584140306198</v>
      </c>
      <c r="H127">
        <v>14.572583241452021</v>
      </c>
      <c r="I127">
        <v>14.420218754522656</v>
      </c>
      <c r="J127">
        <v>14.500164135578801</v>
      </c>
      <c r="K127">
        <v>13.951188699549052</v>
      </c>
      <c r="L127">
        <v>14.448901834663696</v>
      </c>
      <c r="M127">
        <v>14.170060907700524</v>
      </c>
      <c r="N127">
        <v>14.163027478453277</v>
      </c>
      <c r="O127">
        <v>13.653047736036607</v>
      </c>
      <c r="P127">
        <v>13.775604331651767</v>
      </c>
      <c r="Q127">
        <v>14.183332572913081</v>
      </c>
      <c r="R127">
        <v>13.657278227532592</v>
      </c>
      <c r="S127">
        <v>13.65061314825491</v>
      </c>
      <c r="T127">
        <v>13.627903107910104</v>
      </c>
      <c r="U127">
        <v>14.166864720786473</v>
      </c>
      <c r="V127">
        <v>14.429844861667299</v>
      </c>
      <c r="W127">
        <v>13.632226872574348</v>
      </c>
      <c r="X127">
        <v>13.888815034852355</v>
      </c>
      <c r="Y127">
        <v>14.322327378758159</v>
      </c>
      <c r="Z127">
        <v>13.627964763055223</v>
      </c>
      <c r="AA127">
        <v>13.741113415885399</v>
      </c>
      <c r="AB127">
        <v>13.798557040324164</v>
      </c>
      <c r="AC127">
        <v>14.303118244025406</v>
      </c>
      <c r="AD127">
        <v>13.688450831770528</v>
      </c>
      <c r="AE127">
        <v>14.096423322260591</v>
      </c>
      <c r="AF127">
        <v>13.626107204195813</v>
      </c>
      <c r="AG127">
        <v>14.293591338428365</v>
      </c>
      <c r="AH127">
        <v>14.096698003836611</v>
      </c>
      <c r="AI127">
        <v>14.438369475930836</v>
      </c>
      <c r="AJ127">
        <v>14.470544371502276</v>
      </c>
      <c r="AK127">
        <v>15.161873633110321</v>
      </c>
      <c r="AL127">
        <v>15.240217956519771</v>
      </c>
      <c r="AM127">
        <v>15.786830735770467</v>
      </c>
      <c r="AN127">
        <v>16.191929938407782</v>
      </c>
      <c r="AO127">
        <v>16.067607871425604</v>
      </c>
      <c r="AP127">
        <v>16.402065296315399</v>
      </c>
      <c r="AQ127">
        <v>15.881948025229818</v>
      </c>
      <c r="AR127">
        <v>16.464682815015554</v>
      </c>
      <c r="AS127">
        <v>16.374637846918265</v>
      </c>
      <c r="AT127">
        <v>15.873729710565437</v>
      </c>
      <c r="AU127">
        <v>16.117045417180307</v>
      </c>
      <c r="AV127">
        <v>15.940090803205241</v>
      </c>
      <c r="AW127">
        <v>16.633939230806881</v>
      </c>
      <c r="AX127">
        <v>17.177736029871767</v>
      </c>
      <c r="AY127">
        <v>16.764162406582646</v>
      </c>
      <c r="AZ127">
        <v>16.551500373400941</v>
      </c>
      <c r="BA127">
        <v>16.706416039572325</v>
      </c>
      <c r="BB127">
        <v>17.460350963121854</v>
      </c>
      <c r="BC127">
        <v>16.709946982306363</v>
      </c>
      <c r="BD127">
        <v>16.951709848759826</v>
      </c>
      <c r="BE127">
        <v>17.283488041413889</v>
      </c>
      <c r="BF127">
        <v>16.955727709050201</v>
      </c>
      <c r="BG127">
        <v>16.948026744289436</v>
      </c>
      <c r="BH127">
        <v>16.252604134360766</v>
      </c>
      <c r="BI127">
        <v>15.45123071456949</v>
      </c>
      <c r="BJ127">
        <v>14.610543049582015</v>
      </c>
      <c r="BK127">
        <v>15.112639233154285</v>
      </c>
      <c r="BL127">
        <v>14.706646426138008</v>
      </c>
      <c r="BM127">
        <v>14.893828680147934</v>
      </c>
      <c r="BN127">
        <v>14.804971759270087</v>
      </c>
      <c r="BO127">
        <v>15.098485425096154</v>
      </c>
      <c r="BP127">
        <v>16.062986897343855</v>
      </c>
      <c r="BQ127">
        <v>15.607004019618518</v>
      </c>
      <c r="BR127">
        <v>16.244289384725811</v>
      </c>
      <c r="BS127">
        <v>16.762485860905706</v>
      </c>
      <c r="BT127">
        <v>17.567603249861914</v>
      </c>
      <c r="BU127">
        <v>18.549138141625122</v>
      </c>
      <c r="BV127">
        <v>19.541751593470913</v>
      </c>
      <c r="BW127">
        <v>20.538414523630216</v>
      </c>
      <c r="BX127">
        <v>21.535041093062912</v>
      </c>
      <c r="BY127">
        <v>22.531592569690648</v>
      </c>
      <c r="BZ127">
        <v>23.528918687885295</v>
      </c>
      <c r="CA127">
        <v>24.217005125995158</v>
      </c>
      <c r="CB127">
        <v>23.895453387700087</v>
      </c>
      <c r="CC127">
        <v>24.76290491882407</v>
      </c>
      <c r="CD127">
        <v>25.718476275661477</v>
      </c>
      <c r="CE127">
        <v>25.637599348598602</v>
      </c>
      <c r="CF127">
        <v>25.882866282466434</v>
      </c>
      <c r="CG127">
        <v>26.122802022407758</v>
      </c>
      <c r="CH127">
        <v>26.228006646924282</v>
      </c>
      <c r="CI127">
        <v>25.866335984744126</v>
      </c>
      <c r="CJ127">
        <v>25.800125472939516</v>
      </c>
      <c r="CK127">
        <v>25.154419833045043</v>
      </c>
      <c r="CL127">
        <v>24.51580018736129</v>
      </c>
      <c r="CM127">
        <v>23.523191082993684</v>
      </c>
      <c r="CN127">
        <v>22.530802514337466</v>
      </c>
      <c r="CO127">
        <v>21.533417507574725</v>
      </c>
      <c r="CP127">
        <v>20.851462989827368</v>
      </c>
      <c r="CQ127">
        <v>21.434593004902343</v>
      </c>
      <c r="CR127">
        <v>20.601085002519131</v>
      </c>
      <c r="CS127">
        <v>20.497306350846166</v>
      </c>
      <c r="CT127">
        <v>19.510949710554279</v>
      </c>
    </row>
    <row r="128" spans="1:98" x14ac:dyDescent="0.25">
      <c r="A128">
        <v>82</v>
      </c>
      <c r="B128" t="s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</row>
    <row r="129" spans="1:98" x14ac:dyDescent="0.25">
      <c r="A129">
        <v>82</v>
      </c>
      <c r="B129" t="s">
        <v>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</row>
    <row r="130" spans="1:98" x14ac:dyDescent="0.25">
      <c r="A130">
        <v>54</v>
      </c>
      <c r="B130" t="s">
        <v>0</v>
      </c>
      <c r="C130">
        <v>87.803657999999999</v>
      </c>
      <c r="D130">
        <v>71.930556999999993</v>
      </c>
      <c r="E130">
        <v>55.052047999999999</v>
      </c>
      <c r="F130">
        <v>40.701473</v>
      </c>
      <c r="G130">
        <v>48.370975000000001</v>
      </c>
      <c r="H130">
        <v>45.962848999999999</v>
      </c>
      <c r="I130">
        <v>49.570656</v>
      </c>
      <c r="J130">
        <v>52.941218999999997</v>
      </c>
      <c r="K130">
        <v>46.984070000000003</v>
      </c>
      <c r="L130">
        <v>40.710762000000003</v>
      </c>
      <c r="M130">
        <v>41.237876999999997</v>
      </c>
      <c r="N130">
        <v>27.775841</v>
      </c>
      <c r="O130">
        <v>36.915215000000003</v>
      </c>
      <c r="P130">
        <v>20.419815</v>
      </c>
      <c r="Q130">
        <v>10.991576999999999</v>
      </c>
      <c r="R130">
        <v>6.4481580000000003</v>
      </c>
      <c r="S130">
        <v>18.095794999999999</v>
      </c>
      <c r="T130">
        <v>10.617645</v>
      </c>
      <c r="U130">
        <v>21.166687</v>
      </c>
      <c r="V130">
        <v>17.208152999999999</v>
      </c>
      <c r="W130">
        <v>7.8711700000000002</v>
      </c>
      <c r="X130">
        <v>8.4478000000000009</v>
      </c>
      <c r="Y130">
        <v>15.154877000000001</v>
      </c>
      <c r="Z130">
        <v>10.013680000000001</v>
      </c>
      <c r="AA130">
        <v>13.869576</v>
      </c>
      <c r="AB130">
        <v>20.232116999999999</v>
      </c>
      <c r="AC130">
        <v>19.481155000000001</v>
      </c>
      <c r="AD130">
        <v>13.526588</v>
      </c>
      <c r="AE130">
        <v>23.772117999999999</v>
      </c>
      <c r="AF130">
        <v>24.961722999999999</v>
      </c>
      <c r="AG130">
        <v>26.888123</v>
      </c>
      <c r="AH130">
        <v>26.999535000000002</v>
      </c>
      <c r="AI130">
        <v>40.033760000000001</v>
      </c>
      <c r="AJ130">
        <v>55.810017000000002</v>
      </c>
      <c r="AK130">
        <v>67.437965000000005</v>
      </c>
      <c r="AL130">
        <v>81.904312000000004</v>
      </c>
      <c r="AM130">
        <v>89.457442999999998</v>
      </c>
      <c r="AN130">
        <v>105.93038900000001</v>
      </c>
      <c r="AO130">
        <v>112.718445</v>
      </c>
      <c r="AP130">
        <v>123.578552</v>
      </c>
      <c r="AQ130">
        <v>123.893631</v>
      </c>
      <c r="AR130">
        <v>123.800797</v>
      </c>
      <c r="AS130">
        <v>140.354263</v>
      </c>
      <c r="AT130">
        <v>151.84991500000001</v>
      </c>
      <c r="AU130">
        <v>159.36424299999999</v>
      </c>
      <c r="AV130">
        <v>175.978195</v>
      </c>
      <c r="AW130">
        <v>181.02960200000001</v>
      </c>
      <c r="AX130">
        <v>181.42210399999999</v>
      </c>
      <c r="AY130">
        <v>187.457123</v>
      </c>
      <c r="AZ130">
        <v>186.18884299999999</v>
      </c>
      <c r="BA130">
        <v>188.459259</v>
      </c>
      <c r="BB130">
        <v>171.70773299999999</v>
      </c>
      <c r="BC130">
        <v>170.64767499999999</v>
      </c>
      <c r="BD130">
        <v>157.92103599999999</v>
      </c>
      <c r="BE130">
        <v>161.62788399999999</v>
      </c>
      <c r="BF130">
        <v>166.002655</v>
      </c>
      <c r="BG130">
        <v>161.63304099999999</v>
      </c>
      <c r="BH130">
        <v>161.77281199999999</v>
      </c>
      <c r="BI130">
        <v>157.57702599999999</v>
      </c>
      <c r="BJ130">
        <v>171.13455200000001</v>
      </c>
      <c r="BK130">
        <v>171.47547900000001</v>
      </c>
      <c r="BL130">
        <v>155.58926400000001</v>
      </c>
      <c r="BM130">
        <v>151.50692699999999</v>
      </c>
      <c r="BN130">
        <v>149.820877</v>
      </c>
      <c r="BO130">
        <v>147.779968</v>
      </c>
      <c r="BP130">
        <v>144.17628500000001</v>
      </c>
      <c r="BQ130">
        <v>141.673248</v>
      </c>
      <c r="BR130">
        <v>155.16890000000001</v>
      </c>
      <c r="BS130">
        <v>139.80306999999999</v>
      </c>
      <c r="BT130">
        <v>147.56127900000001</v>
      </c>
      <c r="BU130">
        <v>155.00538599999999</v>
      </c>
      <c r="BV130">
        <v>147.63400300000001</v>
      </c>
      <c r="BW130">
        <v>144.56826799999999</v>
      </c>
      <c r="BX130">
        <v>147.834137</v>
      </c>
      <c r="BY130">
        <v>153.42146299999999</v>
      </c>
      <c r="BZ130">
        <v>149.03587300000001</v>
      </c>
      <c r="CA130">
        <v>140.994507</v>
      </c>
      <c r="CB130">
        <v>156.90358000000001</v>
      </c>
      <c r="CC130">
        <v>161.97139000000001</v>
      </c>
      <c r="CD130">
        <v>162.08535800000001</v>
      </c>
      <c r="CE130">
        <v>159.94285600000001</v>
      </c>
      <c r="CF130">
        <v>169.25817900000001</v>
      </c>
      <c r="CG130">
        <v>162.48405500000001</v>
      </c>
      <c r="CH130">
        <v>159.62153599999999</v>
      </c>
      <c r="CI130">
        <v>170.46816999999999</v>
      </c>
      <c r="CJ130">
        <v>158.22070299999999</v>
      </c>
      <c r="CK130">
        <v>158.325928</v>
      </c>
      <c r="CL130">
        <v>160.46637000000001</v>
      </c>
      <c r="CM130">
        <v>170.98704499999999</v>
      </c>
      <c r="CN130">
        <v>163.799271</v>
      </c>
      <c r="CO130">
        <v>147.056702</v>
      </c>
      <c r="CP130">
        <v>155.289063</v>
      </c>
      <c r="CQ130">
        <v>138.945435</v>
      </c>
      <c r="CR130">
        <v>122.314323</v>
      </c>
      <c r="CS130">
        <v>119.724144</v>
      </c>
      <c r="CT130">
        <v>105.163139</v>
      </c>
    </row>
    <row r="131" spans="1:98" x14ac:dyDescent="0.25">
      <c r="A131">
        <v>54</v>
      </c>
      <c r="B131" t="s">
        <v>1</v>
      </c>
      <c r="C131">
        <v>34.702226129057337</v>
      </c>
      <c r="D131">
        <v>28.428775195254939</v>
      </c>
      <c r="E131">
        <v>21.757961593852031</v>
      </c>
      <c r="F131">
        <v>16.086251438769462</v>
      </c>
      <c r="G131">
        <v>19.117432585018033</v>
      </c>
      <c r="H131">
        <v>18.165680290150519</v>
      </c>
      <c r="I131">
        <v>19.591576855234354</v>
      </c>
      <c r="J131">
        <v>20.923708591798608</v>
      </c>
      <c r="K131">
        <v>18.569292655249729</v>
      </c>
      <c r="L131">
        <v>16.089922686481177</v>
      </c>
      <c r="M131">
        <v>16.298251864816983</v>
      </c>
      <c r="N131">
        <v>10.977714793007166</v>
      </c>
      <c r="O131">
        <v>14.589826525596115</v>
      </c>
      <c r="P131">
        <v>8.0704272895272418</v>
      </c>
      <c r="Q131">
        <v>4.3441491989883341</v>
      </c>
      <c r="R131">
        <v>2.5484751105915211</v>
      </c>
      <c r="S131">
        <v>7.1519158128362381</v>
      </c>
      <c r="T131">
        <v>4.1963618161336171</v>
      </c>
      <c r="U131">
        <v>8.3656099917497535</v>
      </c>
      <c r="V131">
        <v>6.8010972466479283</v>
      </c>
      <c r="W131">
        <v>3.1108854398782819</v>
      </c>
      <c r="X131">
        <v>3.3387841984106243</v>
      </c>
      <c r="Y131">
        <v>5.9895906456659249</v>
      </c>
      <c r="Z131">
        <v>3.9576595743200005</v>
      </c>
      <c r="AA131">
        <v>5.4816071861851876</v>
      </c>
      <c r="AB131">
        <v>7.9962442931881617</v>
      </c>
      <c r="AC131">
        <v>7.6994451195326743</v>
      </c>
      <c r="AD131">
        <v>5.3460496546805993</v>
      </c>
      <c r="AE131">
        <v>9.395342212310041</v>
      </c>
      <c r="AF131">
        <v>9.8655041925120184</v>
      </c>
      <c r="AG131">
        <v>10.626866189696875</v>
      </c>
      <c r="AH131">
        <v>10.670899029621273</v>
      </c>
      <c r="AI131">
        <v>15.822354375217607</v>
      </c>
      <c r="AJ131">
        <v>22.057530111109202</v>
      </c>
      <c r="AK131">
        <v>26.653189222634147</v>
      </c>
      <c r="AL131">
        <v>32.370655399902184</v>
      </c>
      <c r="AM131">
        <v>35.355843784017033</v>
      </c>
      <c r="AN131">
        <v>41.866368631441389</v>
      </c>
      <c r="AO131">
        <v>44.54918002739376</v>
      </c>
      <c r="AP131">
        <v>48.841368957606193</v>
      </c>
      <c r="AQ131">
        <v>48.965896146513487</v>
      </c>
      <c r="AR131">
        <v>48.929205802012525</v>
      </c>
      <c r="AS131">
        <v>55.471554189726191</v>
      </c>
      <c r="AT131">
        <v>60.01492657638633</v>
      </c>
      <c r="AU131">
        <v>62.984779033602933</v>
      </c>
      <c r="AV131">
        <v>69.551033018161348</v>
      </c>
      <c r="AW131">
        <v>71.547476810786748</v>
      </c>
      <c r="AX131">
        <v>71.702603527262582</v>
      </c>
      <c r="AY131">
        <v>74.0877956570843</v>
      </c>
      <c r="AZ131">
        <v>73.586539327251643</v>
      </c>
      <c r="BA131">
        <v>74.483865147538438</v>
      </c>
      <c r="BB131">
        <v>67.863238439038611</v>
      </c>
      <c r="BC131">
        <v>67.444276709381342</v>
      </c>
      <c r="BD131">
        <v>62.414387129600044</v>
      </c>
      <c r="BE131">
        <v>63.879427202555135</v>
      </c>
      <c r="BF131">
        <v>65.608447336372834</v>
      </c>
      <c r="BG131">
        <v>63.881465379371726</v>
      </c>
      <c r="BH131">
        <v>63.936706413273576</v>
      </c>
      <c r="BI131">
        <v>62.278425677849853</v>
      </c>
      <c r="BJ131">
        <v>67.636702812528853</v>
      </c>
      <c r="BK131">
        <v>67.771445784712327</v>
      </c>
      <c r="BL131">
        <v>61.492811866466887</v>
      </c>
      <c r="BM131">
        <v>59.879369044881734</v>
      </c>
      <c r="BN131">
        <v>59.212999445964826</v>
      </c>
      <c r="BO131">
        <v>58.406380596134809</v>
      </c>
      <c r="BP131">
        <v>56.98211394014379</v>
      </c>
      <c r="BQ131">
        <v>55.99285041784956</v>
      </c>
      <c r="BR131">
        <v>61.326673382982349</v>
      </c>
      <c r="BS131">
        <v>55.253708776876145</v>
      </c>
      <c r="BT131">
        <v>58.319949172857015</v>
      </c>
      <c r="BU131">
        <v>61.262048515038153</v>
      </c>
      <c r="BV131">
        <v>58.348691536791435</v>
      </c>
      <c r="BW131">
        <v>57.137035534694505</v>
      </c>
      <c r="BX131">
        <v>58.427789554827456</v>
      </c>
      <c r="BY131">
        <v>60.636042089235083</v>
      </c>
      <c r="BZ131">
        <v>58.902746013013164</v>
      </c>
      <c r="CA131">
        <v>55.724594809808011</v>
      </c>
      <c r="CB131">
        <v>62.012262787714818</v>
      </c>
      <c r="CC131">
        <v>64.015189460759558</v>
      </c>
      <c r="CD131">
        <v>64.060232496523241</v>
      </c>
      <c r="CE131">
        <v>63.213461523883836</v>
      </c>
      <c r="CF131">
        <v>66.895112750888629</v>
      </c>
      <c r="CG131">
        <v>64.217807633665899</v>
      </c>
      <c r="CH131">
        <v>63.086467733946414</v>
      </c>
      <c r="CI131">
        <v>67.373331793836968</v>
      </c>
      <c r="CJ131">
        <v>62.532823106349625</v>
      </c>
      <c r="CK131">
        <v>62.574410687409525</v>
      </c>
      <c r="CL131">
        <v>63.420367495953101</v>
      </c>
      <c r="CM131">
        <v>67.57840431578947</v>
      </c>
      <c r="CN131">
        <v>64.737614257674139</v>
      </c>
      <c r="CO131">
        <v>58.120527582090013</v>
      </c>
      <c r="CP131">
        <v>61.374164839412849</v>
      </c>
      <c r="CQ131">
        <v>54.91474973594196</v>
      </c>
      <c r="CR131">
        <v>48.341713685420245</v>
      </c>
      <c r="CS131">
        <v>47.318009440971387</v>
      </c>
      <c r="CT131">
        <v>41.563132028274822</v>
      </c>
    </row>
    <row r="132" spans="1:98" x14ac:dyDescent="0.25">
      <c r="A132">
        <v>27</v>
      </c>
      <c r="B132" t="s">
        <v>0</v>
      </c>
      <c r="C132">
        <v>117.58112300000001</v>
      </c>
      <c r="D132">
        <v>101.01683800000001</v>
      </c>
      <c r="E132">
        <v>87.921158000000005</v>
      </c>
      <c r="F132">
        <v>76.444855000000004</v>
      </c>
      <c r="G132">
        <v>77.187561000000002</v>
      </c>
      <c r="H132">
        <v>68.671013000000002</v>
      </c>
      <c r="I132">
        <v>55.917209999999997</v>
      </c>
      <c r="J132">
        <v>67.603012000000007</v>
      </c>
      <c r="K132">
        <v>65.073158000000006</v>
      </c>
      <c r="L132">
        <v>55.408661000000002</v>
      </c>
      <c r="M132">
        <v>55.279716000000001</v>
      </c>
      <c r="N132">
        <v>65.802978999999993</v>
      </c>
      <c r="O132">
        <v>62.417976000000003</v>
      </c>
      <c r="P132">
        <v>57.579535999999997</v>
      </c>
      <c r="Q132">
        <v>40.69558</v>
      </c>
      <c r="R132">
        <v>48.948639</v>
      </c>
      <c r="S132">
        <v>45.833903999999997</v>
      </c>
      <c r="T132">
        <v>39.739567000000001</v>
      </c>
      <c r="U132">
        <v>54.050635999999997</v>
      </c>
      <c r="V132">
        <v>39.540993</v>
      </c>
      <c r="W132">
        <v>42.618594999999999</v>
      </c>
      <c r="X132">
        <v>39.615260999999997</v>
      </c>
      <c r="Y132">
        <v>41.063544999999998</v>
      </c>
      <c r="Z132">
        <v>45.327933999999999</v>
      </c>
      <c r="AA132">
        <v>52.922649</v>
      </c>
      <c r="AB132">
        <v>40.736033999999997</v>
      </c>
      <c r="AC132">
        <v>45.506905000000003</v>
      </c>
      <c r="AD132">
        <v>52.769463000000002</v>
      </c>
      <c r="AE132">
        <v>41.627803999999998</v>
      </c>
      <c r="AF132">
        <v>51.455283999999999</v>
      </c>
      <c r="AG132">
        <v>53.968113000000002</v>
      </c>
      <c r="AH132">
        <v>56.325412999999998</v>
      </c>
      <c r="AI132">
        <v>67.546272000000002</v>
      </c>
      <c r="AJ132">
        <v>67.782500999999996</v>
      </c>
      <c r="AK132">
        <v>79.033439999999999</v>
      </c>
      <c r="AL132">
        <v>89.519927999999993</v>
      </c>
      <c r="AM132">
        <v>105.97374000000001</v>
      </c>
      <c r="AN132">
        <v>105.932457</v>
      </c>
      <c r="AO132">
        <v>108.998192</v>
      </c>
      <c r="AP132">
        <v>123.476997</v>
      </c>
      <c r="AQ132">
        <v>137.22834800000001</v>
      </c>
      <c r="AR132">
        <v>135.57943700000001</v>
      </c>
      <c r="AS132">
        <v>142.11244199999999</v>
      </c>
      <c r="AT132">
        <v>145.255798</v>
      </c>
      <c r="AU132">
        <v>152.24809300000001</v>
      </c>
      <c r="AV132">
        <v>150.427933</v>
      </c>
      <c r="AW132">
        <v>156.12977599999999</v>
      </c>
      <c r="AX132">
        <v>153.774765</v>
      </c>
      <c r="AY132">
        <v>149.76362599999999</v>
      </c>
      <c r="AZ132">
        <v>156.400543</v>
      </c>
      <c r="BA132">
        <v>151.41925000000001</v>
      </c>
      <c r="BB132">
        <v>144.24385100000001</v>
      </c>
      <c r="BC132">
        <v>136.292969</v>
      </c>
      <c r="BD132">
        <v>128.12759399999999</v>
      </c>
      <c r="BE132">
        <v>124.507401</v>
      </c>
      <c r="BF132">
        <v>118.111282</v>
      </c>
      <c r="BG132">
        <v>114.185806</v>
      </c>
      <c r="BH132">
        <v>104.269485</v>
      </c>
      <c r="BI132">
        <v>97.233481999999995</v>
      </c>
      <c r="BJ132">
        <v>94.005791000000002</v>
      </c>
      <c r="BK132">
        <v>102.933769</v>
      </c>
      <c r="BL132">
        <v>89.991553999999994</v>
      </c>
      <c r="BM132">
        <v>102.016212</v>
      </c>
      <c r="BN132">
        <v>91.906090000000006</v>
      </c>
      <c r="BO132">
        <v>103.731667</v>
      </c>
      <c r="BP132">
        <v>102.481438</v>
      </c>
      <c r="BQ132">
        <v>100.852638</v>
      </c>
      <c r="BR132">
        <v>84.724838000000005</v>
      </c>
      <c r="BS132">
        <v>84.949387000000002</v>
      </c>
      <c r="BT132">
        <v>87.011436000000003</v>
      </c>
      <c r="BU132">
        <v>91.948982000000001</v>
      </c>
      <c r="BV132">
        <v>108.25829299999999</v>
      </c>
      <c r="BW132">
        <v>123.936562</v>
      </c>
      <c r="BX132">
        <v>128.140488</v>
      </c>
      <c r="BY132">
        <v>136.262833</v>
      </c>
      <c r="BZ132">
        <v>147.01899700000001</v>
      </c>
      <c r="CA132">
        <v>156.353104</v>
      </c>
      <c r="CB132">
        <v>146.97331199999999</v>
      </c>
      <c r="CC132">
        <v>143.79719499999999</v>
      </c>
      <c r="CD132">
        <v>154.56854200000001</v>
      </c>
      <c r="CE132">
        <v>142.605255</v>
      </c>
      <c r="CF132">
        <v>142.84663399999999</v>
      </c>
      <c r="CG132">
        <v>142.89305100000001</v>
      </c>
      <c r="CH132">
        <v>152.79068000000001</v>
      </c>
      <c r="CI132">
        <v>145.01286300000001</v>
      </c>
      <c r="CJ132">
        <v>149.822418</v>
      </c>
      <c r="CK132">
        <v>133.185745</v>
      </c>
      <c r="CL132">
        <v>124.885971</v>
      </c>
      <c r="CM132">
        <v>129.16583299999999</v>
      </c>
      <c r="CN132">
        <v>127.696922</v>
      </c>
      <c r="CO132">
        <v>137.577011</v>
      </c>
      <c r="CP132">
        <v>121.452133</v>
      </c>
      <c r="CQ132">
        <v>105.24432400000001</v>
      </c>
      <c r="CR132">
        <v>91.722992000000005</v>
      </c>
      <c r="CS132">
        <v>83.229050000000001</v>
      </c>
      <c r="CT132">
        <v>67.936310000000006</v>
      </c>
    </row>
    <row r="133" spans="1:98" x14ac:dyDescent="0.25">
      <c r="A133">
        <v>27</v>
      </c>
      <c r="B133" t="s">
        <v>1</v>
      </c>
      <c r="C133">
        <v>46.471033346406877</v>
      </c>
      <c r="D133">
        <v>39.924409016288962</v>
      </c>
      <c r="E133">
        <v>34.74866510054261</v>
      </c>
      <c r="F133">
        <v>30.212939928003905</v>
      </c>
      <c r="G133">
        <v>30.506476121671458</v>
      </c>
      <c r="H133">
        <v>27.140520975076416</v>
      </c>
      <c r="I133">
        <v>22.099895495538309</v>
      </c>
      <c r="J133">
        <v>26.718419970946734</v>
      </c>
      <c r="K133">
        <v>25.718557692071059</v>
      </c>
      <c r="L133">
        <v>21.898904069922466</v>
      </c>
      <c r="M133">
        <v>21.847941745001886</v>
      </c>
      <c r="N133">
        <v>26.007001407886797</v>
      </c>
      <c r="O133">
        <v>24.669162618145975</v>
      </c>
      <c r="P133">
        <v>22.756888769693372</v>
      </c>
      <c r="Q133">
        <v>16.083922376139991</v>
      </c>
      <c r="R133">
        <v>19.345740006499444</v>
      </c>
      <c r="S133">
        <v>18.114717965229939</v>
      </c>
      <c r="T133">
        <v>15.706081861701305</v>
      </c>
      <c r="U133">
        <v>21.362178246507305</v>
      </c>
      <c r="V133">
        <v>15.627600395116492</v>
      </c>
      <c r="W133">
        <v>16.843946535720782</v>
      </c>
      <c r="X133">
        <v>15.656952986897494</v>
      </c>
      <c r="Y133">
        <v>16.229351449693834</v>
      </c>
      <c r="Z133">
        <v>17.914745825635038</v>
      </c>
      <c r="AA133">
        <v>20.91636925817749</v>
      </c>
      <c r="AB133">
        <v>16.099910819990757</v>
      </c>
      <c r="AC133">
        <v>17.985479690874953</v>
      </c>
      <c r="AD133">
        <v>20.855826277020537</v>
      </c>
      <c r="AE133">
        <v>16.452360876173035</v>
      </c>
      <c r="AF133">
        <v>20.33642950163723</v>
      </c>
      <c r="AG133">
        <v>21.329563069963658</v>
      </c>
      <c r="AH133">
        <v>22.261227644280442</v>
      </c>
      <c r="AI133">
        <v>26.695994888035461</v>
      </c>
      <c r="AJ133">
        <v>26.789358562886466</v>
      </c>
      <c r="AK133">
        <v>31.236014183341716</v>
      </c>
      <c r="AL133">
        <v>35.38053943621496</v>
      </c>
      <c r="AM133">
        <v>41.88350204295508</v>
      </c>
      <c r="AN133">
        <v>41.86718595733953</v>
      </c>
      <c r="AO133">
        <v>43.078841959436453</v>
      </c>
      <c r="AP133">
        <v>48.801231853357798</v>
      </c>
      <c r="AQ133">
        <v>54.236113529723028</v>
      </c>
      <c r="AR133">
        <v>53.58442220282307</v>
      </c>
      <c r="AS133">
        <v>56.166430993530419</v>
      </c>
      <c r="AT133">
        <v>57.408764777803157</v>
      </c>
      <c r="AU133">
        <v>60.172296591603867</v>
      </c>
      <c r="AV133">
        <v>59.452923329147474</v>
      </c>
      <c r="AW133">
        <v>61.706435878002587</v>
      </c>
      <c r="AX133">
        <v>60.775675974372867</v>
      </c>
      <c r="AY133">
        <v>59.190372402930755</v>
      </c>
      <c r="AZ133">
        <v>61.813449843893238</v>
      </c>
      <c r="BA133">
        <v>59.844716877197364</v>
      </c>
      <c r="BB133">
        <v>57.008817732036327</v>
      </c>
      <c r="BC133">
        <v>53.866428093902435</v>
      </c>
      <c r="BD133">
        <v>50.63926539780438</v>
      </c>
      <c r="BE133">
        <v>49.208473572288064</v>
      </c>
      <c r="BF133">
        <v>46.680565590523116</v>
      </c>
      <c r="BG133">
        <v>45.12911820303286</v>
      </c>
      <c r="BH133">
        <v>41.209937367647626</v>
      </c>
      <c r="BI133">
        <v>38.429131046904971</v>
      </c>
      <c r="BJ133">
        <v>37.153465937864489</v>
      </c>
      <c r="BK133">
        <v>40.682028625210037</v>
      </c>
      <c r="BL133">
        <v>35.566937958476331</v>
      </c>
      <c r="BM133">
        <v>40.319386894494215</v>
      </c>
      <c r="BN133">
        <v>36.323611002829693</v>
      </c>
      <c r="BO133">
        <v>40.997378093041121</v>
      </c>
      <c r="BP133">
        <v>40.503255974904476</v>
      </c>
      <c r="BQ133">
        <v>39.859513023796353</v>
      </c>
      <c r="BR133">
        <v>33.485398604050758</v>
      </c>
      <c r="BS133">
        <v>33.574146047523485</v>
      </c>
      <c r="BT133">
        <v>34.389119959967957</v>
      </c>
      <c r="BU133">
        <v>36.340563005935614</v>
      </c>
      <c r="BV133">
        <v>42.786415163155787</v>
      </c>
      <c r="BW133">
        <v>48.982863563405687</v>
      </c>
      <c r="BX133">
        <v>50.644361432683802</v>
      </c>
      <c r="BY133">
        <v>53.854517584586013</v>
      </c>
      <c r="BZ133">
        <v>58.105625612559358</v>
      </c>
      <c r="CA133">
        <v>61.794700751397158</v>
      </c>
      <c r="CB133">
        <v>58.087569745220591</v>
      </c>
      <c r="CC133">
        <v>56.832287985247184</v>
      </c>
      <c r="CD133">
        <v>61.089396718787008</v>
      </c>
      <c r="CE133">
        <v>56.361203153994843</v>
      </c>
      <c r="CF133">
        <v>56.456602239085413</v>
      </c>
      <c r="CG133">
        <v>56.474947411335904</v>
      </c>
      <c r="CH133">
        <v>60.386740695614741</v>
      </c>
      <c r="CI133">
        <v>57.312750722162534</v>
      </c>
      <c r="CJ133">
        <v>59.213608488135542</v>
      </c>
      <c r="CK133">
        <v>52.638374589780391</v>
      </c>
      <c r="CL133">
        <v>49.358094010034257</v>
      </c>
      <c r="CM133">
        <v>51.049603706875814</v>
      </c>
      <c r="CN133">
        <v>50.469052932038394</v>
      </c>
      <c r="CO133">
        <v>54.373913964744027</v>
      </c>
      <c r="CP133">
        <v>48.000954393293583</v>
      </c>
      <c r="CQ133">
        <v>41.595218393381472</v>
      </c>
      <c r="CR133">
        <v>36.251246042821101</v>
      </c>
      <c r="CS133">
        <v>32.894225359114529</v>
      </c>
      <c r="CT133">
        <v>26.850147769398621</v>
      </c>
    </row>
    <row r="134" spans="1:98" x14ac:dyDescent="0.25">
      <c r="A134">
        <v>55</v>
      </c>
      <c r="B134" t="s">
        <v>0</v>
      </c>
      <c r="C134">
        <v>87.138831999999994</v>
      </c>
      <c r="D134">
        <v>75.440651000000003</v>
      </c>
      <c r="E134">
        <v>73.010345000000001</v>
      </c>
      <c r="F134">
        <v>84.286102</v>
      </c>
      <c r="G134">
        <v>73.795860000000005</v>
      </c>
      <c r="H134">
        <v>78.725075000000004</v>
      </c>
      <c r="I134">
        <v>79.760222999999996</v>
      </c>
      <c r="J134">
        <v>84.717804000000001</v>
      </c>
      <c r="K134">
        <v>69.574112</v>
      </c>
      <c r="L134">
        <v>54.618172000000001</v>
      </c>
      <c r="M134">
        <v>51.123126999999997</v>
      </c>
      <c r="N134">
        <v>49.272025999999997</v>
      </c>
      <c r="O134">
        <v>48.756256</v>
      </c>
      <c r="P134">
        <v>50.022472</v>
      </c>
      <c r="Q134">
        <v>43.374198999999997</v>
      </c>
      <c r="R134">
        <v>41.987808000000001</v>
      </c>
      <c r="S134">
        <v>41.689697000000002</v>
      </c>
      <c r="T134">
        <v>53.641117000000001</v>
      </c>
      <c r="U134">
        <v>46.330593</v>
      </c>
      <c r="V134">
        <v>39.995902999999998</v>
      </c>
      <c r="W134">
        <v>48.672702999999998</v>
      </c>
      <c r="X134">
        <v>42.016177999999996</v>
      </c>
      <c r="Y134">
        <v>48.109485999999997</v>
      </c>
      <c r="Z134">
        <v>43.171497000000002</v>
      </c>
      <c r="AA134">
        <v>34.390602000000001</v>
      </c>
      <c r="AB134">
        <v>37.016303999999998</v>
      </c>
      <c r="AC134">
        <v>34.404442000000003</v>
      </c>
      <c r="AD134">
        <v>33.799956999999999</v>
      </c>
      <c r="AE134">
        <v>22.784659999999999</v>
      </c>
      <c r="AF134">
        <v>29.879593</v>
      </c>
      <c r="AG134">
        <v>39.404209000000002</v>
      </c>
      <c r="AH134">
        <v>39.749878000000002</v>
      </c>
      <c r="AI134">
        <v>55.203105999999998</v>
      </c>
      <c r="AJ134">
        <v>72.044601</v>
      </c>
      <c r="AK134">
        <v>87.531334000000001</v>
      </c>
      <c r="AL134">
        <v>97.602005000000005</v>
      </c>
      <c r="AM134">
        <v>106.99379</v>
      </c>
      <c r="AN134">
        <v>107.118729</v>
      </c>
      <c r="AO134">
        <v>123.790413</v>
      </c>
      <c r="AP134">
        <v>140.586105</v>
      </c>
      <c r="AQ134">
        <v>139.79688999999999</v>
      </c>
      <c r="AR134">
        <v>156.65879799999999</v>
      </c>
      <c r="AS134">
        <v>165.175873</v>
      </c>
      <c r="AT134">
        <v>165.69421399999999</v>
      </c>
      <c r="AU134">
        <v>166.83509799999999</v>
      </c>
      <c r="AV134">
        <v>174.399689</v>
      </c>
      <c r="AW134">
        <v>175.86622600000001</v>
      </c>
      <c r="AX134">
        <v>192.27731299999999</v>
      </c>
      <c r="AY134">
        <v>193.900116</v>
      </c>
      <c r="AZ134">
        <v>205.300186</v>
      </c>
      <c r="BA134">
        <v>192.24243200000001</v>
      </c>
      <c r="BB134">
        <v>179.26217700000001</v>
      </c>
      <c r="BC134">
        <v>185.509064</v>
      </c>
      <c r="BD134">
        <v>173.283096</v>
      </c>
      <c r="BE134">
        <v>171.147446</v>
      </c>
      <c r="BF134">
        <v>160.94397000000001</v>
      </c>
      <c r="BG134">
        <v>144.553192</v>
      </c>
      <c r="BH134">
        <v>134.54373200000001</v>
      </c>
      <c r="BI134">
        <v>121.994698</v>
      </c>
      <c r="BJ134">
        <v>114.364777</v>
      </c>
      <c r="BK134">
        <v>116.680588</v>
      </c>
      <c r="BL134">
        <v>105.84478</v>
      </c>
      <c r="BM134">
        <v>116.785286</v>
      </c>
      <c r="BN134">
        <v>104.617653</v>
      </c>
      <c r="BO134">
        <v>91.687408000000005</v>
      </c>
      <c r="BP134">
        <v>96.645499999999998</v>
      </c>
      <c r="BQ134">
        <v>90.444916000000006</v>
      </c>
      <c r="BR134">
        <v>104.379471</v>
      </c>
      <c r="BS134">
        <v>92.223808000000005</v>
      </c>
      <c r="BT134">
        <v>109.02262899999999</v>
      </c>
      <c r="BU134">
        <v>117.199448</v>
      </c>
      <c r="BV134">
        <v>115.652657</v>
      </c>
      <c r="BW134">
        <v>124.455223</v>
      </c>
      <c r="BX134">
        <v>130.0215</v>
      </c>
      <c r="BY134">
        <v>139.26151999999999</v>
      </c>
      <c r="BZ134">
        <v>132.80819700000001</v>
      </c>
      <c r="CA134">
        <v>129.70687899999999</v>
      </c>
      <c r="CB134">
        <v>145.15966800000001</v>
      </c>
      <c r="CC134">
        <v>144.018463</v>
      </c>
      <c r="CD134">
        <v>140.69897499999999</v>
      </c>
      <c r="CE134">
        <v>143.35981799999999</v>
      </c>
      <c r="CF134">
        <v>145.37905900000001</v>
      </c>
      <c r="CG134">
        <v>142.180252</v>
      </c>
      <c r="CH134">
        <v>152.402817</v>
      </c>
      <c r="CI134">
        <v>142.951324</v>
      </c>
      <c r="CJ134">
        <v>128.002151</v>
      </c>
      <c r="CK134">
        <v>131.14123499999999</v>
      </c>
      <c r="CL134">
        <v>119.38133999999999</v>
      </c>
      <c r="CM134">
        <v>116.17255400000001</v>
      </c>
      <c r="CN134">
        <v>103.12011</v>
      </c>
      <c r="CO134">
        <v>94.250266999999994</v>
      </c>
      <c r="CP134">
        <v>94.293075999999999</v>
      </c>
      <c r="CQ134">
        <v>88.150879000000003</v>
      </c>
      <c r="CR134">
        <v>71.301468</v>
      </c>
      <c r="CS134">
        <v>69.802764999999994</v>
      </c>
      <c r="CT134">
        <v>56.882731999999997</v>
      </c>
    </row>
    <row r="135" spans="1:98" x14ac:dyDescent="0.25">
      <c r="A135">
        <v>55</v>
      </c>
      <c r="B135" t="s">
        <v>1</v>
      </c>
      <c r="C135">
        <v>34.439470080915505</v>
      </c>
      <c r="D135">
        <v>29.81605311165163</v>
      </c>
      <c r="E135">
        <v>28.855534719868853</v>
      </c>
      <c r="F135">
        <v>33.311999041552369</v>
      </c>
      <c r="G135">
        <v>29.165990112943327</v>
      </c>
      <c r="H135">
        <v>31.114140537026358</v>
      </c>
      <c r="I135">
        <v>31.523257204728758</v>
      </c>
      <c r="J135">
        <v>33.482618589366268</v>
      </c>
      <c r="K135">
        <v>27.497448538560452</v>
      </c>
      <c r="L135">
        <v>21.586482826259331</v>
      </c>
      <c r="M135">
        <v>20.205152655240362</v>
      </c>
      <c r="N135">
        <v>19.473550727109711</v>
      </c>
      <c r="O135">
        <v>19.269705379680293</v>
      </c>
      <c r="P135">
        <v>19.770145964515955</v>
      </c>
      <c r="Q135">
        <v>17.142580345168906</v>
      </c>
      <c r="R135">
        <v>16.59464356119927</v>
      </c>
      <c r="S135">
        <v>16.476822554999739</v>
      </c>
      <c r="T135">
        <v>21.200325981284536</v>
      </c>
      <c r="U135">
        <v>18.311022018915441</v>
      </c>
      <c r="V135">
        <v>15.807392331442987</v>
      </c>
      <c r="W135">
        <v>19.236683121088728</v>
      </c>
      <c r="X135">
        <v>16.605856102654901</v>
      </c>
      <c r="Y135">
        <v>19.014085519360915</v>
      </c>
      <c r="Z135">
        <v>17.062467388590125</v>
      </c>
      <c r="AA135">
        <v>13.592035622461328</v>
      </c>
      <c r="AB135">
        <v>14.629779454859722</v>
      </c>
      <c r="AC135">
        <v>13.597505540464359</v>
      </c>
      <c r="AD135">
        <v>13.358597781500338</v>
      </c>
      <c r="AE135">
        <v>9.0050738386513185</v>
      </c>
      <c r="AF135">
        <v>11.809170785688663</v>
      </c>
      <c r="AG135">
        <v>15.573539899153591</v>
      </c>
      <c r="AH135">
        <v>15.710157029658621</v>
      </c>
      <c r="AI135">
        <v>21.817663535593493</v>
      </c>
      <c r="AJ135">
        <v>28.47384826814061</v>
      </c>
      <c r="AK135">
        <v>34.594596797391347</v>
      </c>
      <c r="AL135">
        <v>38.574780656170212</v>
      </c>
      <c r="AM135">
        <v>42.286651599240592</v>
      </c>
      <c r="AN135">
        <v>42.336030651652486</v>
      </c>
      <c r="AO135">
        <v>48.92510178260909</v>
      </c>
      <c r="AP135">
        <v>55.563184011233318</v>
      </c>
      <c r="AQ135">
        <v>55.251266284588667</v>
      </c>
      <c r="AR135">
        <v>61.915518750964964</v>
      </c>
      <c r="AS135">
        <v>65.281682181287437</v>
      </c>
      <c r="AT135">
        <v>65.486543652935481</v>
      </c>
      <c r="AU135">
        <v>65.937449861820568</v>
      </c>
      <c r="AV135">
        <v>68.927167527750072</v>
      </c>
      <c r="AW135">
        <v>69.506780037750858</v>
      </c>
      <c r="AX135">
        <v>75.992856644008342</v>
      </c>
      <c r="AY135">
        <v>76.634229429056916</v>
      </c>
      <c r="AZ135">
        <v>81.139825392121267</v>
      </c>
      <c r="BA135">
        <v>75.979070790694493</v>
      </c>
      <c r="BB135">
        <v>70.848945753958233</v>
      </c>
      <c r="BC135">
        <v>73.317873475359875</v>
      </c>
      <c r="BD135">
        <v>68.48586173636582</v>
      </c>
      <c r="BE135">
        <v>67.641798847408268</v>
      </c>
      <c r="BF135">
        <v>63.609127094092372</v>
      </c>
      <c r="BG135">
        <v>57.131077118233982</v>
      </c>
      <c r="BH135">
        <v>53.175085394634557</v>
      </c>
      <c r="BI135">
        <v>48.215389802348085</v>
      </c>
      <c r="BJ135">
        <v>45.199852068272776</v>
      </c>
      <c r="BK135">
        <v>46.115119140564438</v>
      </c>
      <c r="BL135">
        <v>41.832533789655159</v>
      </c>
      <c r="BM135">
        <v>46.1564984378969</v>
      </c>
      <c r="BN135">
        <v>41.347542166150454</v>
      </c>
      <c r="BO135">
        <v>36.237182346128918</v>
      </c>
      <c r="BP135">
        <v>38.196745690889223</v>
      </c>
      <c r="BQ135">
        <v>35.746118086055098</v>
      </c>
      <c r="BR135">
        <v>41.253406616309569</v>
      </c>
      <c r="BS135">
        <v>36.449181191275279</v>
      </c>
      <c r="BT135">
        <v>43.088500079829522</v>
      </c>
      <c r="BU135">
        <v>46.320185734137603</v>
      </c>
      <c r="BV135">
        <v>45.708854813774458</v>
      </c>
      <c r="BW135">
        <v>49.187851507146291</v>
      </c>
      <c r="BX135">
        <v>51.387784944440796</v>
      </c>
      <c r="BY135">
        <v>55.039674521490213</v>
      </c>
      <c r="BZ135">
        <v>52.489158072279793</v>
      </c>
      <c r="CA135">
        <v>51.263438768715964</v>
      </c>
      <c r="CB135">
        <v>57.370771770748874</v>
      </c>
      <c r="CC135">
        <v>56.919738694545927</v>
      </c>
      <c r="CD135">
        <v>55.607793089629418</v>
      </c>
      <c r="CE135">
        <v>56.659425533916867</v>
      </c>
      <c r="CF135">
        <v>57.457480642179718</v>
      </c>
      <c r="CG135">
        <v>56.193231220393535</v>
      </c>
      <c r="CH135">
        <v>60.233447429255662</v>
      </c>
      <c r="CI135">
        <v>56.49797837461557</v>
      </c>
      <c r="CJ135">
        <v>50.589687151846711</v>
      </c>
      <c r="CK135">
        <v>51.83033253368383</v>
      </c>
      <c r="CL135">
        <v>47.182524630920021</v>
      </c>
      <c r="CM135">
        <v>45.914331255972556</v>
      </c>
      <c r="CN135">
        <v>40.755675300831619</v>
      </c>
      <c r="CO135">
        <v>37.250089035675828</v>
      </c>
      <c r="CP135">
        <v>37.267008235082749</v>
      </c>
      <c r="CQ135">
        <v>34.839456649211265</v>
      </c>
      <c r="CR135">
        <v>28.180143313274552</v>
      </c>
      <c r="CS135">
        <v>27.587817986620202</v>
      </c>
      <c r="CT135">
        <v>22.481494207252343</v>
      </c>
    </row>
    <row r="136" spans="1:98" x14ac:dyDescent="0.25">
      <c r="A136">
        <v>58</v>
      </c>
      <c r="B136" t="s">
        <v>0</v>
      </c>
      <c r="C136">
        <v>79.887100000000004</v>
      </c>
      <c r="D136">
        <v>69.927177</v>
      </c>
      <c r="E136">
        <v>54.859158000000001</v>
      </c>
      <c r="F136">
        <v>47.555546</v>
      </c>
      <c r="G136">
        <v>31.581612</v>
      </c>
      <c r="H136">
        <v>31.664673000000001</v>
      </c>
      <c r="I136">
        <v>36.036330999999997</v>
      </c>
      <c r="J136">
        <v>31.634758000000001</v>
      </c>
      <c r="K136">
        <v>26.703994999999999</v>
      </c>
      <c r="L136">
        <v>26.244437999999999</v>
      </c>
      <c r="M136">
        <v>31.374808999999999</v>
      </c>
      <c r="N136">
        <v>33.168655000000001</v>
      </c>
      <c r="O136">
        <v>38.14687</v>
      </c>
      <c r="P136">
        <v>29.005362999999999</v>
      </c>
      <c r="Q136">
        <v>32.232529</v>
      </c>
      <c r="R136">
        <v>37.554763999999999</v>
      </c>
      <c r="S136">
        <v>34.149132000000002</v>
      </c>
      <c r="T136">
        <v>21.392593000000002</v>
      </c>
      <c r="U136">
        <v>23.853332999999999</v>
      </c>
      <c r="V136">
        <v>31.478995999999999</v>
      </c>
      <c r="W136">
        <v>23.887374999999999</v>
      </c>
      <c r="X136">
        <v>30.141082999999998</v>
      </c>
      <c r="Y136">
        <v>31.505814000000001</v>
      </c>
      <c r="Z136">
        <v>28.070274000000001</v>
      </c>
      <c r="AA136">
        <v>22.134789000000001</v>
      </c>
      <c r="AB136">
        <v>35.182738999999998</v>
      </c>
      <c r="AC136">
        <v>35.255974000000002</v>
      </c>
      <c r="AD136">
        <v>26.562674999999999</v>
      </c>
      <c r="AE136">
        <v>24.241195999999999</v>
      </c>
      <c r="AF136">
        <v>31.765250999999999</v>
      </c>
      <c r="AG136">
        <v>22.053291000000002</v>
      </c>
      <c r="AH136">
        <v>24.77243</v>
      </c>
      <c r="AI136">
        <v>33.925803999999999</v>
      </c>
      <c r="AJ136">
        <v>27.090309000000001</v>
      </c>
      <c r="AK136">
        <v>38.793590999999999</v>
      </c>
      <c r="AL136">
        <v>55.53537</v>
      </c>
      <c r="AM136">
        <v>59.382153000000002</v>
      </c>
      <c r="AN136">
        <v>55.954346000000001</v>
      </c>
      <c r="AO136">
        <v>72.673705999999996</v>
      </c>
      <c r="AP136">
        <v>89.110786000000004</v>
      </c>
      <c r="AQ136">
        <v>105.87175000000001</v>
      </c>
      <c r="AR136">
        <v>114.009415</v>
      </c>
      <c r="AS136">
        <v>110.765221</v>
      </c>
      <c r="AT136">
        <v>109.88067599999999</v>
      </c>
      <c r="AU136">
        <v>126.05154400000001</v>
      </c>
      <c r="AV136">
        <v>126.93151899999999</v>
      </c>
      <c r="AW136">
        <v>142.97152700000001</v>
      </c>
      <c r="AX136">
        <v>155.47576900000001</v>
      </c>
      <c r="AY136">
        <v>154.00170900000001</v>
      </c>
      <c r="AZ136">
        <v>141.406082</v>
      </c>
      <c r="BA136">
        <v>142.42266799999999</v>
      </c>
      <c r="BB136">
        <v>144.77922100000001</v>
      </c>
      <c r="BC136">
        <v>142.45619199999999</v>
      </c>
      <c r="BD136">
        <v>146.42453</v>
      </c>
      <c r="BE136">
        <v>153.10839799999999</v>
      </c>
      <c r="BF136">
        <v>136.93512000000001</v>
      </c>
      <c r="BG136">
        <v>121.363922</v>
      </c>
      <c r="BH136">
        <v>116.38866400000001</v>
      </c>
      <c r="BI136">
        <v>115.428299</v>
      </c>
      <c r="BJ136">
        <v>107.803673</v>
      </c>
      <c r="BK136">
        <v>107.05632</v>
      </c>
      <c r="BL136">
        <v>91.298164</v>
      </c>
      <c r="BM136">
        <v>104.41454299999999</v>
      </c>
      <c r="BN136">
        <v>102.374672</v>
      </c>
      <c r="BO136">
        <v>86.439041000000003</v>
      </c>
      <c r="BP136">
        <v>71.150558000000004</v>
      </c>
      <c r="BQ136">
        <v>56.021397</v>
      </c>
      <c r="BR136">
        <v>58.718871999999998</v>
      </c>
      <c r="BS136">
        <v>73.543250999999998</v>
      </c>
      <c r="BT136">
        <v>85.896338999999998</v>
      </c>
      <c r="BU136">
        <v>92.963820999999996</v>
      </c>
      <c r="BV136">
        <v>97.466094999999996</v>
      </c>
      <c r="BW136">
        <v>99.554962000000003</v>
      </c>
      <c r="BX136">
        <v>112.364456</v>
      </c>
      <c r="BY136">
        <v>114.323517</v>
      </c>
      <c r="BZ136">
        <v>107.494209</v>
      </c>
      <c r="CA136">
        <v>120.17544599999999</v>
      </c>
      <c r="CB136">
        <v>120.038765</v>
      </c>
      <c r="CC136">
        <v>117.71006800000001</v>
      </c>
      <c r="CD136">
        <v>121.76608299999999</v>
      </c>
      <c r="CE136">
        <v>123.069031</v>
      </c>
      <c r="CF136">
        <v>129.02709999999999</v>
      </c>
      <c r="CG136">
        <v>135.490723</v>
      </c>
      <c r="CH136">
        <v>137.56359900000001</v>
      </c>
      <c r="CI136">
        <v>128.33802800000001</v>
      </c>
      <c r="CJ136">
        <v>132.448196</v>
      </c>
      <c r="CK136">
        <v>126.157349</v>
      </c>
      <c r="CL136">
        <v>124.74052399999999</v>
      </c>
      <c r="CM136">
        <v>116.92317199999999</v>
      </c>
      <c r="CN136">
        <v>120.300781</v>
      </c>
      <c r="CO136">
        <v>103.95208700000001</v>
      </c>
      <c r="CP136">
        <v>103.69143699999999</v>
      </c>
      <c r="CQ136">
        <v>103.23962400000001</v>
      </c>
      <c r="CR136">
        <v>87.223145000000002</v>
      </c>
      <c r="CS136">
        <v>71.554542999999995</v>
      </c>
      <c r="CT136">
        <v>56.419052000000001</v>
      </c>
    </row>
    <row r="137" spans="1:98" x14ac:dyDescent="0.25">
      <c r="A137">
        <v>58</v>
      </c>
      <c r="B137" t="s">
        <v>1</v>
      </c>
      <c r="C137">
        <v>31.573402203751197</v>
      </c>
      <c r="D137">
        <v>27.636988755304674</v>
      </c>
      <c r="E137">
        <v>21.681726587811237</v>
      </c>
      <c r="F137">
        <v>18.795154422641346</v>
      </c>
      <c r="G137">
        <v>12.481851737249384</v>
      </c>
      <c r="H137">
        <v>12.514679544998643</v>
      </c>
      <c r="I137">
        <v>14.242469342490933</v>
      </c>
      <c r="J137">
        <v>12.502856380471139</v>
      </c>
      <c r="K137">
        <v>10.554094147640368</v>
      </c>
      <c r="L137">
        <v>10.372465599394792</v>
      </c>
      <c r="M137">
        <v>12.400117961759443</v>
      </c>
      <c r="N137">
        <v>13.109091265954868</v>
      </c>
      <c r="O137">
        <v>15.076607729210478</v>
      </c>
      <c r="P137">
        <v>11.463652981079591</v>
      </c>
      <c r="Q137">
        <v>12.739110596843224</v>
      </c>
      <c r="R137">
        <v>14.842592464101914</v>
      </c>
      <c r="S137">
        <v>13.496600571869433</v>
      </c>
      <c r="T137">
        <v>8.4548937559399757</v>
      </c>
      <c r="U137">
        <v>9.4274404341753684</v>
      </c>
      <c r="V137">
        <v>12.441295298969107</v>
      </c>
      <c r="W137">
        <v>9.4408946934715523</v>
      </c>
      <c r="X137">
        <v>11.91251824657107</v>
      </c>
      <c r="Y137">
        <v>12.45189445077585</v>
      </c>
      <c r="Z137">
        <v>11.094082160592887</v>
      </c>
      <c r="AA137">
        <v>8.7482283847100195</v>
      </c>
      <c r="AB137">
        <v>13.905108197401121</v>
      </c>
      <c r="AC137">
        <v>13.934052521458344</v>
      </c>
      <c r="AD137">
        <v>10.498240909765491</v>
      </c>
      <c r="AE137">
        <v>9.580733700534438</v>
      </c>
      <c r="AF137">
        <v>12.554430514139453</v>
      </c>
      <c r="AG137">
        <v>8.7160183140878367</v>
      </c>
      <c r="AH137">
        <v>9.7906908118366083</v>
      </c>
      <c r="AI137">
        <v>13.408335698474861</v>
      </c>
      <c r="AJ137">
        <v>10.706775210026411</v>
      </c>
      <c r="AK137">
        <v>15.332208223490683</v>
      </c>
      <c r="AL137">
        <v>21.94898267109631</v>
      </c>
      <c r="AM137">
        <v>23.469328594900688</v>
      </c>
      <c r="AN137">
        <v>22.11457258187939</v>
      </c>
      <c r="AO137">
        <v>28.722486473725624</v>
      </c>
      <c r="AP137">
        <v>35.218836170926238</v>
      </c>
      <c r="AQ137">
        <v>41.843193015705864</v>
      </c>
      <c r="AR137">
        <v>45.059404019039178</v>
      </c>
      <c r="AS137">
        <v>43.777216507050426</v>
      </c>
      <c r="AT137">
        <v>43.427621953582879</v>
      </c>
      <c r="AU137">
        <v>49.818757936085312</v>
      </c>
      <c r="AV137">
        <v>50.166546309981044</v>
      </c>
      <c r="AW137">
        <v>56.505963111134015</v>
      </c>
      <c r="AX137">
        <v>61.447955772265011</v>
      </c>
      <c r="AY137">
        <v>60.865369982413313</v>
      </c>
      <c r="AZ137">
        <v>55.887259658225446</v>
      </c>
      <c r="BA137">
        <v>56.289040154109045</v>
      </c>
      <c r="BB137">
        <v>57.220409495134781</v>
      </c>
      <c r="BC137">
        <v>56.3022896867054</v>
      </c>
      <c r="BD137">
        <v>57.870677220542909</v>
      </c>
      <c r="BE137">
        <v>60.512310884060319</v>
      </c>
      <c r="BF137">
        <v>54.120222408610836</v>
      </c>
      <c r="BG137">
        <v>47.966091175304754</v>
      </c>
      <c r="BH137">
        <v>45.999743393229416</v>
      </c>
      <c r="BI137">
        <v>45.620182858331972</v>
      </c>
      <c r="BJ137">
        <v>42.60673784216317</v>
      </c>
      <c r="BK137">
        <v>42.311365036576532</v>
      </c>
      <c r="BL137">
        <v>36.083343273645411</v>
      </c>
      <c r="BM137">
        <v>41.267267957653665</v>
      </c>
      <c r="BN137">
        <v>40.461059351673875</v>
      </c>
      <c r="BO137">
        <v>34.162894980535533</v>
      </c>
      <c r="BP137">
        <v>28.120499864875899</v>
      </c>
      <c r="BQ137">
        <v>22.141072832747973</v>
      </c>
      <c r="BR137">
        <v>23.207183169830728</v>
      </c>
      <c r="BS137">
        <v>29.066152647854626</v>
      </c>
      <c r="BT137">
        <v>33.9484054256164</v>
      </c>
      <c r="BU137">
        <v>36.741653043238919</v>
      </c>
      <c r="BV137">
        <v>38.521065587110101</v>
      </c>
      <c r="BW137">
        <v>39.346638651361317</v>
      </c>
      <c r="BX137">
        <v>44.409274622482286</v>
      </c>
      <c r="BY137">
        <v>45.183545072838882</v>
      </c>
      <c r="BZ137">
        <v>42.484429843254937</v>
      </c>
      <c r="CA137">
        <v>47.496375404454319</v>
      </c>
      <c r="CB137">
        <v>47.442355616696211</v>
      </c>
      <c r="CC137">
        <v>46.521995671327453</v>
      </c>
      <c r="CD137">
        <v>48.125035372849318</v>
      </c>
      <c r="CE137">
        <v>48.639993373009212</v>
      </c>
      <c r="CF137">
        <v>50.994772916824189</v>
      </c>
      <c r="CG137">
        <v>53.549360186513752</v>
      </c>
      <c r="CH137">
        <v>54.368613203164792</v>
      </c>
      <c r="CI137">
        <v>50.722434236319543</v>
      </c>
      <c r="CJ137">
        <v>52.346876572929425</v>
      </c>
      <c r="CK137">
        <v>49.860574747812962</v>
      </c>
      <c r="CL137">
        <v>49.300609677390703</v>
      </c>
      <c r="CM137">
        <v>46.21099447212854</v>
      </c>
      <c r="CN137">
        <v>47.545910966080754</v>
      </c>
      <c r="CO137">
        <v>41.084493651294594</v>
      </c>
      <c r="CP137">
        <v>40.981478179655142</v>
      </c>
      <c r="CQ137">
        <v>40.802910256049415</v>
      </c>
      <c r="CR137">
        <v>34.472792710726893</v>
      </c>
      <c r="CS137">
        <v>28.280164953348031</v>
      </c>
      <c r="CT137">
        <v>22.298236145139246</v>
      </c>
    </row>
    <row r="138" spans="1:98" x14ac:dyDescent="0.25">
      <c r="A138">
        <v>57</v>
      </c>
      <c r="B138" t="s">
        <v>0</v>
      </c>
      <c r="C138">
        <v>120.08879899999999</v>
      </c>
      <c r="D138">
        <v>117.374298</v>
      </c>
      <c r="E138">
        <v>103.384193</v>
      </c>
      <c r="F138">
        <v>87.103950999999995</v>
      </c>
      <c r="G138">
        <v>88.556168</v>
      </c>
      <c r="H138">
        <v>71.989898999999994</v>
      </c>
      <c r="I138">
        <v>67.836135999999996</v>
      </c>
      <c r="J138">
        <v>53.093243000000001</v>
      </c>
      <c r="K138">
        <v>39.892746000000002</v>
      </c>
      <c r="L138">
        <v>51.501705000000001</v>
      </c>
      <c r="M138">
        <v>40.893856</v>
      </c>
      <c r="N138">
        <v>49.411284999999999</v>
      </c>
      <c r="O138">
        <v>35.626967999999998</v>
      </c>
      <c r="P138">
        <v>28.033134</v>
      </c>
      <c r="Q138">
        <v>35.921326000000001</v>
      </c>
      <c r="R138">
        <v>28.485465999999999</v>
      </c>
      <c r="S138">
        <v>26.347083999999999</v>
      </c>
      <c r="T138">
        <v>21.917137</v>
      </c>
      <c r="U138">
        <v>37.814712999999998</v>
      </c>
      <c r="V138">
        <v>35.346755999999999</v>
      </c>
      <c r="W138">
        <v>25.268608</v>
      </c>
      <c r="X138">
        <v>26.930938999999999</v>
      </c>
      <c r="Y138">
        <v>28.717559999999999</v>
      </c>
      <c r="Z138">
        <v>32.99897</v>
      </c>
      <c r="AA138">
        <v>30.392264999999998</v>
      </c>
      <c r="AB138">
        <v>35.99353</v>
      </c>
      <c r="AC138">
        <v>37.994202000000001</v>
      </c>
      <c r="AD138">
        <v>41.807178</v>
      </c>
      <c r="AE138">
        <v>41.738174000000001</v>
      </c>
      <c r="AF138">
        <v>52.589461999999997</v>
      </c>
      <c r="AG138">
        <v>42.212681000000003</v>
      </c>
      <c r="AH138">
        <v>58.090243999999998</v>
      </c>
      <c r="AI138">
        <v>74.135734999999997</v>
      </c>
      <c r="AJ138">
        <v>87.402389999999997</v>
      </c>
      <c r="AK138">
        <v>102.524445</v>
      </c>
      <c r="AL138">
        <v>114.24867999999999</v>
      </c>
      <c r="AM138">
        <v>118.492485</v>
      </c>
      <c r="AN138">
        <v>106.35642199999999</v>
      </c>
      <c r="AO138">
        <v>106.493103</v>
      </c>
      <c r="AP138">
        <v>108.64025100000001</v>
      </c>
      <c r="AQ138">
        <v>123.117622</v>
      </c>
      <c r="AR138">
        <v>132.88092</v>
      </c>
      <c r="AS138">
        <v>134.37562600000001</v>
      </c>
      <c r="AT138">
        <v>136.48770099999999</v>
      </c>
      <c r="AU138">
        <v>137.50015300000001</v>
      </c>
      <c r="AV138">
        <v>132.57455400000001</v>
      </c>
      <c r="AW138">
        <v>142.289185</v>
      </c>
      <c r="AX138">
        <v>145.147491</v>
      </c>
      <c r="AY138">
        <v>157.634659</v>
      </c>
      <c r="AZ138">
        <v>170.39442399999999</v>
      </c>
      <c r="BA138">
        <v>163.006012</v>
      </c>
      <c r="BB138">
        <v>159.39820900000001</v>
      </c>
      <c r="BC138">
        <v>155.95246900000001</v>
      </c>
      <c r="BD138">
        <v>147.444717</v>
      </c>
      <c r="BE138">
        <v>150.10609400000001</v>
      </c>
      <c r="BF138">
        <v>139.621521</v>
      </c>
      <c r="BG138">
        <v>155.30763200000001</v>
      </c>
      <c r="BH138">
        <v>148.29470800000001</v>
      </c>
      <c r="BI138">
        <v>148.48039199999999</v>
      </c>
      <c r="BJ138">
        <v>144.26705899999999</v>
      </c>
      <c r="BK138">
        <v>145.85459900000001</v>
      </c>
      <c r="BL138">
        <v>134.36480700000001</v>
      </c>
      <c r="BM138">
        <v>120.98286400000001</v>
      </c>
      <c r="BN138">
        <v>122.63050800000001</v>
      </c>
      <c r="BO138">
        <v>105.77712200000001</v>
      </c>
      <c r="BP138">
        <v>94.187859000000003</v>
      </c>
      <c r="BQ138">
        <v>103.7033</v>
      </c>
      <c r="BR138">
        <v>98.440894999999998</v>
      </c>
      <c r="BS138">
        <v>90.225196999999994</v>
      </c>
      <c r="BT138">
        <v>89.811554000000001</v>
      </c>
      <c r="BU138">
        <v>97.750793000000002</v>
      </c>
      <c r="BV138">
        <v>102.065727</v>
      </c>
      <c r="BW138">
        <v>100.230621</v>
      </c>
      <c r="BX138">
        <v>91.695144999999997</v>
      </c>
      <c r="BY138">
        <v>89.407188000000005</v>
      </c>
      <c r="BZ138">
        <v>106.27808400000001</v>
      </c>
      <c r="CA138">
        <v>110.823502</v>
      </c>
      <c r="CB138">
        <v>115.36434199999999</v>
      </c>
      <c r="CC138">
        <v>112.899475</v>
      </c>
      <c r="CD138">
        <v>107.505043</v>
      </c>
      <c r="CE138">
        <v>118.73541299999999</v>
      </c>
      <c r="CF138">
        <v>122.012619</v>
      </c>
      <c r="CG138">
        <v>106.417282</v>
      </c>
      <c r="CH138">
        <v>112.72875999999999</v>
      </c>
      <c r="CI138">
        <v>107.476669</v>
      </c>
      <c r="CJ138">
        <v>110.203033</v>
      </c>
      <c r="CK138">
        <v>112.08094800000001</v>
      </c>
      <c r="CL138">
        <v>116.275192</v>
      </c>
      <c r="CM138">
        <v>121.611862</v>
      </c>
      <c r="CN138">
        <v>108.274055</v>
      </c>
      <c r="CO138">
        <v>106.20890799999999</v>
      </c>
      <c r="CP138">
        <v>117.46043400000001</v>
      </c>
      <c r="CQ138">
        <v>106.531265</v>
      </c>
      <c r="CR138">
        <v>101.454842</v>
      </c>
      <c r="CS138">
        <v>102.110085</v>
      </c>
      <c r="CT138">
        <v>97.812172000000004</v>
      </c>
    </row>
    <row r="139" spans="1:98" x14ac:dyDescent="0.25">
      <c r="A139">
        <v>57</v>
      </c>
      <c r="B139" t="s">
        <v>1</v>
      </c>
      <c r="C139">
        <v>47.462130318817863</v>
      </c>
      <c r="D139">
        <v>46.389290875960569</v>
      </c>
      <c r="E139">
        <v>40.860047580889017</v>
      </c>
      <c r="F139">
        <v>34.425684227601657</v>
      </c>
      <c r="G139">
        <v>34.999637111460565</v>
      </c>
      <c r="H139">
        <v>28.452228654368803</v>
      </c>
      <c r="I139">
        <v>26.810556471274658</v>
      </c>
      <c r="J139">
        <v>20.983792321169474</v>
      </c>
      <c r="K139">
        <v>15.766622076281237</v>
      </c>
      <c r="L139">
        <v>20.35477625478887</v>
      </c>
      <c r="M139">
        <v>16.162286065588614</v>
      </c>
      <c r="N139">
        <v>19.528589405663471</v>
      </c>
      <c r="O139">
        <v>14.080678732413284</v>
      </c>
      <c r="P139">
        <v>11.079403493350648</v>
      </c>
      <c r="Q139">
        <v>14.197016458102311</v>
      </c>
      <c r="R139">
        <v>11.258176538881493</v>
      </c>
      <c r="S139">
        <v>10.413033894433743</v>
      </c>
      <c r="T139">
        <v>8.662206810057155</v>
      </c>
      <c r="U139">
        <v>14.945330882813607</v>
      </c>
      <c r="V139">
        <v>13.969931863665796</v>
      </c>
      <c r="W139">
        <v>9.9867929053993088</v>
      </c>
      <c r="X139">
        <v>10.643788155680816</v>
      </c>
      <c r="Y139">
        <v>11.349905957161509</v>
      </c>
      <c r="Z139">
        <v>13.042027462750802</v>
      </c>
      <c r="AA139">
        <v>12.011791725172028</v>
      </c>
      <c r="AB139">
        <v>14.225553304886331</v>
      </c>
      <c r="AC139">
        <v>15.016269474753347</v>
      </c>
      <c r="AD139">
        <v>16.523254017204511</v>
      </c>
      <c r="AE139">
        <v>16.495981891346048</v>
      </c>
      <c r="AF139">
        <v>20.784685329732707</v>
      </c>
      <c r="AG139">
        <v>16.683519057665709</v>
      </c>
      <c r="AH139">
        <v>22.958733486708677</v>
      </c>
      <c r="AI139">
        <v>29.300317308122519</v>
      </c>
      <c r="AJ139">
        <v>34.543634867696056</v>
      </c>
      <c r="AK139">
        <v>40.520253428918664</v>
      </c>
      <c r="AL139">
        <v>45.153967597868302</v>
      </c>
      <c r="AM139">
        <v>46.831226656455868</v>
      </c>
      <c r="AN139">
        <v>42.034747647090605</v>
      </c>
      <c r="AO139">
        <v>42.08876743484872</v>
      </c>
      <c r="AP139">
        <v>42.937374624181921</v>
      </c>
      <c r="AQ139">
        <v>48.659197765038492</v>
      </c>
      <c r="AR139">
        <v>52.517900040988927</v>
      </c>
      <c r="AS139">
        <v>53.108645652162203</v>
      </c>
      <c r="AT139">
        <v>53.943391104926</v>
      </c>
      <c r="AU139">
        <v>54.343537739463905</v>
      </c>
      <c r="AV139">
        <v>52.396816450026755</v>
      </c>
      <c r="AW139">
        <v>56.236284296825914</v>
      </c>
      <c r="AX139">
        <v>57.365959112401839</v>
      </c>
      <c r="AY139">
        <v>62.30120369694442</v>
      </c>
      <c r="AZ139">
        <v>67.344185509656938</v>
      </c>
      <c r="BA139">
        <v>64.424098239959818</v>
      </c>
      <c r="BB139">
        <v>62.998203255777142</v>
      </c>
      <c r="BC139">
        <v>61.636359667643966</v>
      </c>
      <c r="BD139">
        <v>58.273880922693046</v>
      </c>
      <c r="BE139">
        <v>59.325724417284952</v>
      </c>
      <c r="BF139">
        <v>55.181956020840587</v>
      </c>
      <c r="BG139">
        <v>61.381503777808682</v>
      </c>
      <c r="BH139">
        <v>58.609818861516324</v>
      </c>
      <c r="BI139">
        <v>58.683205874122869</v>
      </c>
      <c r="BJ139">
        <v>57.017990120548916</v>
      </c>
      <c r="BK139">
        <v>57.64542607622316</v>
      </c>
      <c r="BL139">
        <v>53.104369709757954</v>
      </c>
      <c r="BM139">
        <v>47.815487417038938</v>
      </c>
      <c r="BN139">
        <v>48.466677993497434</v>
      </c>
      <c r="BO139">
        <v>41.805793637036011</v>
      </c>
      <c r="BP139">
        <v>37.225423815825174</v>
      </c>
      <c r="BQ139">
        <v>40.98616673726135</v>
      </c>
      <c r="BR139">
        <v>38.906331199057668</v>
      </c>
      <c r="BS139">
        <v>35.659279580729375</v>
      </c>
      <c r="BT139">
        <v>35.4957974064138</v>
      </c>
      <c r="BU139">
        <v>38.633585436505108</v>
      </c>
      <c r="BV139">
        <v>40.338956474690754</v>
      </c>
      <c r="BW139">
        <v>39.613676175061443</v>
      </c>
      <c r="BX139">
        <v>36.240240204191736</v>
      </c>
      <c r="BY139">
        <v>35.335981737106465</v>
      </c>
      <c r="BZ139">
        <v>42.003786488382417</v>
      </c>
      <c r="CA139">
        <v>43.800250632132411</v>
      </c>
      <c r="CB139">
        <v>45.594905434508284</v>
      </c>
      <c r="CC139">
        <v>44.620727661504212</v>
      </c>
      <c r="CD139">
        <v>42.488711714038523</v>
      </c>
      <c r="CE139">
        <v>46.927237945519465</v>
      </c>
      <c r="CF139">
        <v>48.222472634756492</v>
      </c>
      <c r="CG139">
        <v>42.058801058193531</v>
      </c>
      <c r="CH139">
        <v>44.553256776252233</v>
      </c>
      <c r="CI139">
        <v>42.477497591681733</v>
      </c>
      <c r="CJ139">
        <v>43.555025592145242</v>
      </c>
      <c r="CK139">
        <v>44.297225091181474</v>
      </c>
      <c r="CL139">
        <v>45.954896389209189</v>
      </c>
      <c r="CM139">
        <v>48.064083333518006</v>
      </c>
      <c r="CN139">
        <v>42.792644704164729</v>
      </c>
      <c r="CO139">
        <v>41.976446383774203</v>
      </c>
      <c r="CP139">
        <v>46.423334001474231</v>
      </c>
      <c r="CQ139">
        <v>42.103850022336559</v>
      </c>
      <c r="CR139">
        <v>40.097519273875626</v>
      </c>
      <c r="CS139">
        <v>40.356487878070702</v>
      </c>
      <c r="CT139">
        <v>38.657843969533147</v>
      </c>
    </row>
    <row r="140" spans="1:98" x14ac:dyDescent="0.25">
      <c r="A140">
        <v>56</v>
      </c>
      <c r="B140" t="s">
        <v>0</v>
      </c>
      <c r="C140">
        <v>105.25215900000001</v>
      </c>
      <c r="D140">
        <v>95.118308999999996</v>
      </c>
      <c r="E140">
        <v>87.051849000000004</v>
      </c>
      <c r="F140">
        <v>71.722351000000003</v>
      </c>
      <c r="G140">
        <v>55.044533000000001</v>
      </c>
      <c r="H140">
        <v>47.890796999999999</v>
      </c>
      <c r="I140">
        <v>39.397095</v>
      </c>
      <c r="J140">
        <v>41.127505999999997</v>
      </c>
      <c r="K140">
        <v>39.411017999999999</v>
      </c>
      <c r="L140">
        <v>39.546154000000001</v>
      </c>
      <c r="M140">
        <v>48.487541</v>
      </c>
      <c r="N140">
        <v>53.868053000000003</v>
      </c>
      <c r="O140">
        <v>51.303127000000003</v>
      </c>
      <c r="P140">
        <v>38.357815000000002</v>
      </c>
      <c r="Q140">
        <v>43.315403000000003</v>
      </c>
      <c r="R140">
        <v>49.869289000000002</v>
      </c>
      <c r="S140">
        <v>46.771056999999999</v>
      </c>
      <c r="T140">
        <v>41.186813000000001</v>
      </c>
      <c r="U140">
        <v>46.457988999999998</v>
      </c>
      <c r="V140">
        <v>47.604545999999999</v>
      </c>
      <c r="W140">
        <v>50.671309999999998</v>
      </c>
      <c r="X140">
        <v>46.876274000000002</v>
      </c>
      <c r="Y140">
        <v>51.858100999999998</v>
      </c>
      <c r="Z140">
        <v>48.682502999999997</v>
      </c>
      <c r="AA140">
        <v>33.110588</v>
      </c>
      <c r="AB140">
        <v>31.758537</v>
      </c>
      <c r="AC140">
        <v>24.100905999999998</v>
      </c>
      <c r="AD140">
        <v>31.310333</v>
      </c>
      <c r="AE140">
        <v>28.768104999999998</v>
      </c>
      <c r="AF140">
        <v>28.679390000000001</v>
      </c>
      <c r="AG140">
        <v>44.183067000000001</v>
      </c>
      <c r="AH140">
        <v>47.273417999999999</v>
      </c>
      <c r="AI140">
        <v>45.011253000000004</v>
      </c>
      <c r="AJ140">
        <v>39.128891000000003</v>
      </c>
      <c r="AK140">
        <v>55.605857999999998</v>
      </c>
      <c r="AL140">
        <v>72.372123999999999</v>
      </c>
      <c r="AM140">
        <v>88.994681999999997</v>
      </c>
      <c r="AN140">
        <v>99.588486000000003</v>
      </c>
      <c r="AO140">
        <v>106.35217299999999</v>
      </c>
      <c r="AP140">
        <v>117.17469800000001</v>
      </c>
      <c r="AQ140">
        <v>110.041084</v>
      </c>
      <c r="AR140">
        <v>124.60378300000001</v>
      </c>
      <c r="AS140">
        <v>128.76147499999999</v>
      </c>
      <c r="AT140">
        <v>125.330566</v>
      </c>
      <c r="AU140">
        <v>135.762024</v>
      </c>
      <c r="AV140">
        <v>140.65570099999999</v>
      </c>
      <c r="AW140">
        <v>146.60453799999999</v>
      </c>
      <c r="AX140">
        <v>148.80069</v>
      </c>
      <c r="AY140">
        <v>147.29361</v>
      </c>
      <c r="AZ140">
        <v>151.48268100000001</v>
      </c>
      <c r="BA140">
        <v>153.08725000000001</v>
      </c>
      <c r="BB140">
        <v>141.642822</v>
      </c>
      <c r="BC140">
        <v>147.45916700000001</v>
      </c>
      <c r="BD140">
        <v>148.28387499999999</v>
      </c>
      <c r="BE140">
        <v>148.90332000000001</v>
      </c>
      <c r="BF140">
        <v>149.317474</v>
      </c>
      <c r="BG140">
        <v>154.712433</v>
      </c>
      <c r="BH140">
        <v>144.42385899999999</v>
      </c>
      <c r="BI140">
        <v>129.11595199999999</v>
      </c>
      <c r="BJ140">
        <v>133.147583</v>
      </c>
      <c r="BK140">
        <v>118.04776</v>
      </c>
      <c r="BL140">
        <v>106.484848</v>
      </c>
      <c r="BM140">
        <v>114.310112</v>
      </c>
      <c r="BN140">
        <v>118.000443</v>
      </c>
      <c r="BO140">
        <v>102.251328</v>
      </c>
      <c r="BP140">
        <v>103.309769</v>
      </c>
      <c r="BQ140">
        <v>94.557663000000005</v>
      </c>
      <c r="BR140">
        <v>105.474457</v>
      </c>
      <c r="BS140">
        <v>93.561194999999998</v>
      </c>
      <c r="BT140">
        <v>101.94658699999999</v>
      </c>
      <c r="BU140">
        <v>94.563857999999996</v>
      </c>
      <c r="BV140">
        <v>90.600159000000005</v>
      </c>
      <c r="BW140">
        <v>106.835075</v>
      </c>
      <c r="BX140">
        <v>120.607147</v>
      </c>
      <c r="BY140">
        <v>117.821983</v>
      </c>
      <c r="BZ140">
        <v>128.86009200000001</v>
      </c>
      <c r="CA140">
        <v>126.97020000000001</v>
      </c>
      <c r="CB140">
        <v>130.238632</v>
      </c>
      <c r="CC140">
        <v>135.363327</v>
      </c>
      <c r="CD140">
        <v>133.00521900000001</v>
      </c>
      <c r="CE140">
        <v>124.97829400000001</v>
      </c>
      <c r="CF140">
        <v>127.20694</v>
      </c>
      <c r="CG140">
        <v>131.508453</v>
      </c>
      <c r="CH140">
        <v>124.60539199999999</v>
      </c>
      <c r="CI140">
        <v>128.92291299999999</v>
      </c>
      <c r="CJ140">
        <v>123.590874</v>
      </c>
      <c r="CK140">
        <v>134.82641599999999</v>
      </c>
      <c r="CL140">
        <v>132.09747300000001</v>
      </c>
      <c r="CM140">
        <v>133.64013700000001</v>
      </c>
      <c r="CN140">
        <v>139.59213299999999</v>
      </c>
      <c r="CO140">
        <v>122.697495</v>
      </c>
      <c r="CP140">
        <v>121.045547</v>
      </c>
      <c r="CQ140">
        <v>105.41561900000001</v>
      </c>
      <c r="CR140">
        <v>96.652725000000004</v>
      </c>
      <c r="CS140">
        <v>90.657409999999999</v>
      </c>
      <c r="CT140">
        <v>93.623092999999997</v>
      </c>
    </row>
    <row r="141" spans="1:98" x14ac:dyDescent="0.25">
      <c r="A141">
        <v>56</v>
      </c>
      <c r="B141" t="s">
        <v>1</v>
      </c>
      <c r="C141">
        <v>41.598314983522641</v>
      </c>
      <c r="D141">
        <v>37.593161186195104</v>
      </c>
      <c r="E141">
        <v>34.405092199581865</v>
      </c>
      <c r="F141">
        <v>28.346486918684203</v>
      </c>
      <c r="G141">
        <v>21.754991475803422</v>
      </c>
      <c r="H141">
        <v>18.927654096083113</v>
      </c>
      <c r="I141">
        <v>15.570728266445963</v>
      </c>
      <c r="J141">
        <v>16.254630454418677</v>
      </c>
      <c r="K141">
        <v>15.576230988148</v>
      </c>
      <c r="L141">
        <v>15.62964015283424</v>
      </c>
      <c r="M141">
        <v>19.163502416083155</v>
      </c>
      <c r="N141">
        <v>21.29001682752267</v>
      </c>
      <c r="O141">
        <v>20.276293207302903</v>
      </c>
      <c r="P141">
        <v>15.159978527848436</v>
      </c>
      <c r="Q141">
        <v>17.119342679062967</v>
      </c>
      <c r="R141">
        <v>19.709604169034868</v>
      </c>
      <c r="S141">
        <v>18.485104530713631</v>
      </c>
      <c r="T141">
        <v>16.278070080647421</v>
      </c>
      <c r="U141">
        <v>18.36137213986299</v>
      </c>
      <c r="V141">
        <v>18.814520461813924</v>
      </c>
      <c r="W141">
        <v>20.026583150733472</v>
      </c>
      <c r="X141">
        <v>18.526688949971209</v>
      </c>
      <c r="Y141">
        <v>20.495632966971538</v>
      </c>
      <c r="Z141">
        <v>19.240556328923244</v>
      </c>
      <c r="AA141">
        <v>13.086141719084782</v>
      </c>
      <c r="AB141">
        <v>12.55177697154752</v>
      </c>
      <c r="AC141">
        <v>9.5252875447074725</v>
      </c>
      <c r="AD141">
        <v>12.374635416010642</v>
      </c>
      <c r="AE141">
        <v>11.369882619405958</v>
      </c>
      <c r="AF141">
        <v>11.33482020787136</v>
      </c>
      <c r="AG141">
        <v>17.462265434422914</v>
      </c>
      <c r="AH141">
        <v>18.68365030223968</v>
      </c>
      <c r="AI141">
        <v>17.789585485814388</v>
      </c>
      <c r="AJ141">
        <v>15.464727262971625</v>
      </c>
      <c r="AK141">
        <v>21.976841311284002</v>
      </c>
      <c r="AL141">
        <v>28.603293640547157</v>
      </c>
      <c r="AM141">
        <v>35.172948933944738</v>
      </c>
      <c r="AN141">
        <v>39.359888183957679</v>
      </c>
      <c r="AO141">
        <v>42.033068334836642</v>
      </c>
      <c r="AP141">
        <v>46.310403908228999</v>
      </c>
      <c r="AQ141">
        <v>43.491019251778702</v>
      </c>
      <c r="AR141">
        <v>49.246566176115245</v>
      </c>
      <c r="AS141">
        <v>50.889791199370791</v>
      </c>
      <c r="AT141">
        <v>49.533809197502286</v>
      </c>
      <c r="AU141">
        <v>53.656585202708854</v>
      </c>
      <c r="AV141">
        <v>55.590690110463008</v>
      </c>
      <c r="AW141">
        <v>57.941820934407751</v>
      </c>
      <c r="AX141">
        <v>58.809795743814689</v>
      </c>
      <c r="AY141">
        <v>58.214159614912411</v>
      </c>
      <c r="AZ141">
        <v>59.869786412518913</v>
      </c>
      <c r="BA141">
        <v>60.503952659643552</v>
      </c>
      <c r="BB141">
        <v>55.980825293199253</v>
      </c>
      <c r="BC141">
        <v>58.279591928122514</v>
      </c>
      <c r="BD141">
        <v>58.605537385958016</v>
      </c>
      <c r="BE141">
        <v>58.850357715249018</v>
      </c>
      <c r="BF141">
        <v>59.014041849687395</v>
      </c>
      <c r="BG141">
        <v>61.146266080880508</v>
      </c>
      <c r="BH141">
        <v>57.079961445901176</v>
      </c>
      <c r="BI141">
        <v>51.029889474223417</v>
      </c>
      <c r="BJ141">
        <v>52.623292002292551</v>
      </c>
      <c r="BK141">
        <v>46.655460089700242</v>
      </c>
      <c r="BL141">
        <v>42.085504850086075</v>
      </c>
      <c r="BM141">
        <v>45.178247077836673</v>
      </c>
      <c r="BN141">
        <v>46.636759214689448</v>
      </c>
      <c r="BO141">
        <v>40.412310683598307</v>
      </c>
      <c r="BP141">
        <v>40.830633333962894</v>
      </c>
      <c r="BQ141">
        <v>37.371579708685921</v>
      </c>
      <c r="BR141">
        <v>41.686172774869291</v>
      </c>
      <c r="BS141">
        <v>36.977750355171175</v>
      </c>
      <c r="BT141">
        <v>40.291869333731142</v>
      </c>
      <c r="BU141">
        <v>37.374028129352737</v>
      </c>
      <c r="BV141">
        <v>35.807474045632013</v>
      </c>
      <c r="BW141">
        <v>42.223923417459446</v>
      </c>
      <c r="BX141">
        <v>47.666994557042933</v>
      </c>
      <c r="BY141">
        <v>46.566227309572334</v>
      </c>
      <c r="BZ141">
        <v>50.928767131719418</v>
      </c>
      <c r="CA141">
        <v>50.181834019393996</v>
      </c>
      <c r="CB141">
        <v>51.473601001943251</v>
      </c>
      <c r="CC141">
        <v>53.499010065566203</v>
      </c>
      <c r="CD141">
        <v>52.567026149215714</v>
      </c>
      <c r="CE141">
        <v>49.394582394412431</v>
      </c>
      <c r="CF141">
        <v>50.275399654367803</v>
      </c>
      <c r="CG141">
        <v>51.975466373946617</v>
      </c>
      <c r="CH141">
        <v>49.247202093605623</v>
      </c>
      <c r="CI141">
        <v>50.953595579614529</v>
      </c>
      <c r="CJ141">
        <v>48.846238923620163</v>
      </c>
      <c r="CK141">
        <v>53.286809260297034</v>
      </c>
      <c r="CL141">
        <v>52.208261973812597</v>
      </c>
      <c r="CM141">
        <v>52.817961799407065</v>
      </c>
      <c r="CN141">
        <v>55.170341140040506</v>
      </c>
      <c r="CO141">
        <v>48.493152949947508</v>
      </c>
      <c r="CP141">
        <v>47.840261323844139</v>
      </c>
      <c r="CQ141">
        <v>41.662918509301207</v>
      </c>
      <c r="CR141">
        <v>38.199601193603954</v>
      </c>
      <c r="CS141">
        <v>35.830101088666076</v>
      </c>
      <c r="CT141">
        <v>37.002214010124327</v>
      </c>
    </row>
    <row r="142" spans="1:98" x14ac:dyDescent="0.25">
      <c r="A142">
        <v>84</v>
      </c>
      <c r="B142" t="s">
        <v>0</v>
      </c>
      <c r="C142">
        <v>21.436824999999999</v>
      </c>
      <c r="D142">
        <v>21.494440000000001</v>
      </c>
      <c r="E142">
        <v>21.451948000000002</v>
      </c>
      <c r="F142">
        <v>21.403883</v>
      </c>
      <c r="G142">
        <v>21.527495999999999</v>
      </c>
      <c r="H142">
        <v>21.286165</v>
      </c>
      <c r="I142">
        <v>21.552692</v>
      </c>
      <c r="J142">
        <v>21.057328999999999</v>
      </c>
      <c r="K142">
        <v>21.503371999999999</v>
      </c>
      <c r="L142">
        <v>21.096827999999999</v>
      </c>
      <c r="M142">
        <v>20.538613999999999</v>
      </c>
      <c r="N142">
        <v>20.891317000000001</v>
      </c>
      <c r="O142">
        <v>20.949755</v>
      </c>
      <c r="P142">
        <v>20.334752999999999</v>
      </c>
      <c r="Q142">
        <v>20.837793000000001</v>
      </c>
      <c r="R142">
        <v>20.620836000000001</v>
      </c>
      <c r="S142">
        <v>20.58296</v>
      </c>
      <c r="T142">
        <v>20.540035</v>
      </c>
      <c r="U142">
        <v>20.896937999999999</v>
      </c>
      <c r="V142">
        <v>20.836856999999998</v>
      </c>
      <c r="W142">
        <v>20.206322</v>
      </c>
      <c r="X142">
        <v>20.463255</v>
      </c>
      <c r="Y142">
        <v>20.793039</v>
      </c>
      <c r="Z142">
        <v>20.377358999999998</v>
      </c>
      <c r="AA142">
        <v>20.502728999999999</v>
      </c>
      <c r="AB142">
        <v>19.765293</v>
      </c>
      <c r="AC142">
        <v>19.706778</v>
      </c>
      <c r="AD142">
        <v>19.174772000000001</v>
      </c>
      <c r="AE142">
        <v>18.510777000000001</v>
      </c>
      <c r="AF142">
        <v>17.788401</v>
      </c>
      <c r="AG142">
        <v>17.078724000000001</v>
      </c>
      <c r="AH142">
        <v>16.354251999999999</v>
      </c>
      <c r="AI142">
        <v>16.202202</v>
      </c>
      <c r="AJ142">
        <v>16.186095999999999</v>
      </c>
      <c r="AK142">
        <v>15.773065000000001</v>
      </c>
      <c r="AL142">
        <v>15.773726999999999</v>
      </c>
      <c r="AM142">
        <v>16.096475999999999</v>
      </c>
      <c r="AN142">
        <v>16.241083</v>
      </c>
      <c r="AO142">
        <v>16.308724999999999</v>
      </c>
      <c r="AP142">
        <v>16.155505999999999</v>
      </c>
      <c r="AQ142">
        <v>16.412075000000002</v>
      </c>
      <c r="AR142">
        <v>16.321314000000001</v>
      </c>
      <c r="AS142">
        <v>15.733292</v>
      </c>
      <c r="AT142">
        <v>15.826796</v>
      </c>
      <c r="AU142">
        <v>15.711636</v>
      </c>
      <c r="AV142">
        <v>16.362183000000002</v>
      </c>
      <c r="AW142">
        <v>16.278458000000001</v>
      </c>
      <c r="AX142">
        <v>16.023899</v>
      </c>
      <c r="AY142">
        <v>16.425712999999998</v>
      </c>
      <c r="AZ142">
        <v>16.115003999999999</v>
      </c>
      <c r="BA142">
        <v>15.711589999999999</v>
      </c>
      <c r="BB142">
        <v>16.168848000000001</v>
      </c>
      <c r="BC142">
        <v>16.071712000000002</v>
      </c>
      <c r="BD142">
        <v>16.214217999999999</v>
      </c>
      <c r="BE142">
        <v>16.192903999999999</v>
      </c>
      <c r="BF142">
        <v>15.731944</v>
      </c>
      <c r="BG142">
        <v>15.78355</v>
      </c>
      <c r="BH142">
        <v>16.344044</v>
      </c>
      <c r="BI142">
        <v>16.009049999999998</v>
      </c>
      <c r="BJ142">
        <v>16.188129</v>
      </c>
      <c r="BK142">
        <v>16.209123999999999</v>
      </c>
      <c r="BL142">
        <v>15.744303</v>
      </c>
      <c r="BM142">
        <v>16.371504000000002</v>
      </c>
      <c r="BN142">
        <v>16.329536000000001</v>
      </c>
      <c r="BO142">
        <v>15.746976</v>
      </c>
      <c r="BP142">
        <v>16.055630000000001</v>
      </c>
      <c r="BQ142">
        <v>16.745380000000001</v>
      </c>
      <c r="BR142">
        <v>16.654548999999999</v>
      </c>
      <c r="BS142">
        <v>17.377827</v>
      </c>
      <c r="BT142">
        <v>18.027533999999999</v>
      </c>
      <c r="BU142">
        <v>18.734753000000001</v>
      </c>
      <c r="BV142">
        <v>19.359127000000001</v>
      </c>
      <c r="BW142">
        <v>19.726427000000001</v>
      </c>
      <c r="BX142">
        <v>20.318304000000001</v>
      </c>
      <c r="BY142">
        <v>21.035682999999999</v>
      </c>
      <c r="BZ142">
        <v>21.78256</v>
      </c>
      <c r="CA142">
        <v>22.502096000000002</v>
      </c>
      <c r="CB142">
        <v>22.710621</v>
      </c>
      <c r="CC142">
        <v>22.700661</v>
      </c>
      <c r="CD142">
        <v>23.326315000000001</v>
      </c>
      <c r="CE142">
        <v>23.466823999999999</v>
      </c>
      <c r="CF142">
        <v>23.737121999999999</v>
      </c>
      <c r="CG142">
        <v>23.942976000000002</v>
      </c>
      <c r="CH142">
        <v>23.489189</v>
      </c>
      <c r="CI142">
        <v>23.515049000000001</v>
      </c>
      <c r="CJ142">
        <v>23.311436</v>
      </c>
      <c r="CK142">
        <v>23.567409999999999</v>
      </c>
      <c r="CL142">
        <v>23.944299999999998</v>
      </c>
      <c r="CM142">
        <v>23.355274000000001</v>
      </c>
      <c r="CN142">
        <v>23.135126</v>
      </c>
      <c r="CO142">
        <v>22.896460999999999</v>
      </c>
      <c r="CP142">
        <v>23.053473</v>
      </c>
      <c r="CQ142">
        <v>22.318539000000001</v>
      </c>
      <c r="CR142">
        <v>22.08342</v>
      </c>
      <c r="CS142">
        <v>21.385466000000001</v>
      </c>
      <c r="CT142">
        <v>21.036541</v>
      </c>
    </row>
    <row r="143" spans="1:98" x14ac:dyDescent="0.25">
      <c r="A143">
        <v>84</v>
      </c>
      <c r="B143" t="s">
        <v>1</v>
      </c>
      <c r="C143">
        <v>8.4723753609334764</v>
      </c>
      <c r="D143">
        <v>8.4951462659728278</v>
      </c>
      <c r="E143">
        <v>8.4783523529825988</v>
      </c>
      <c r="F143">
        <v>8.4593558494554539</v>
      </c>
      <c r="G143">
        <v>8.5082108331338233</v>
      </c>
      <c r="H143">
        <v>8.4128307188571316</v>
      </c>
      <c r="I143">
        <v>8.5181689295214227</v>
      </c>
      <c r="J143">
        <v>8.3223889445694486</v>
      </c>
      <c r="K143">
        <v>8.4986764182562862</v>
      </c>
      <c r="L143">
        <v>8.3379999482689939</v>
      </c>
      <c r="M143">
        <v>8.1173796586632285</v>
      </c>
      <c r="N143">
        <v>8.2567768038527483</v>
      </c>
      <c r="O143">
        <v>8.2798729793051393</v>
      </c>
      <c r="P143">
        <v>8.0368086359742215</v>
      </c>
      <c r="Q143">
        <v>8.2356227654716623</v>
      </c>
      <c r="R143">
        <v>8.1498758723948175</v>
      </c>
      <c r="S143">
        <v>8.1349063193397022</v>
      </c>
      <c r="T143">
        <v>8.1179412737992322</v>
      </c>
      <c r="U143">
        <v>8.2589983652035439</v>
      </c>
      <c r="V143">
        <v>8.2352528346009368</v>
      </c>
      <c r="W143">
        <v>7.986049456852311</v>
      </c>
      <c r="X143">
        <v>8.0875958760916689</v>
      </c>
      <c r="Y143">
        <v>8.2179348528771801</v>
      </c>
      <c r="Z143">
        <v>8.0536476046474235</v>
      </c>
      <c r="AA143">
        <v>8.1031969991589818</v>
      </c>
      <c r="AB143">
        <v>7.8117436427657045</v>
      </c>
      <c r="AC143">
        <v>7.7886170349660411</v>
      </c>
      <c r="AD143">
        <v>7.5783548097405813</v>
      </c>
      <c r="AE143">
        <v>7.3159271938141073</v>
      </c>
      <c r="AF143">
        <v>7.0304259302767278</v>
      </c>
      <c r="AG143">
        <v>6.7499436326873612</v>
      </c>
      <c r="AH143">
        <v>6.4636139769437415</v>
      </c>
      <c r="AI143">
        <v>6.403519971715359</v>
      </c>
      <c r="AJ143">
        <v>6.3971544732069185</v>
      </c>
      <c r="AK143">
        <v>6.2339141767683506</v>
      </c>
      <c r="AL143">
        <v>6.2341758159098246</v>
      </c>
      <c r="AM143">
        <v>6.361734382785559</v>
      </c>
      <c r="AN143">
        <v>6.4188867261861562</v>
      </c>
      <c r="AO143">
        <v>6.4456205552006791</v>
      </c>
      <c r="AP143">
        <v>6.3850645316091788</v>
      </c>
      <c r="AQ143">
        <v>6.4864670888432547</v>
      </c>
      <c r="AR143">
        <v>6.4505960463668766</v>
      </c>
      <c r="AS143">
        <v>6.2181948813395538</v>
      </c>
      <c r="AT143">
        <v>6.2551500267843068</v>
      </c>
      <c r="AU143">
        <v>6.209635882475852</v>
      </c>
      <c r="AV143">
        <v>6.4667485087126764</v>
      </c>
      <c r="AW143">
        <v>6.4336582713713639</v>
      </c>
      <c r="AX143">
        <v>6.3330501169686544</v>
      </c>
      <c r="AY143">
        <v>6.4918571713378581</v>
      </c>
      <c r="AZ143">
        <v>6.3690571169445294</v>
      </c>
      <c r="BA143">
        <v>6.2096177021125465</v>
      </c>
      <c r="BB143">
        <v>6.3903376274181705</v>
      </c>
      <c r="BC143">
        <v>6.3519470237229116</v>
      </c>
      <c r="BD143">
        <v>6.4082689987908221</v>
      </c>
      <c r="BE143">
        <v>6.3998451669760392</v>
      </c>
      <c r="BF143">
        <v>6.2176621176496631</v>
      </c>
      <c r="BG143">
        <v>6.2380581139259927</v>
      </c>
      <c r="BH143">
        <v>6.4595795171912176</v>
      </c>
      <c r="BI143">
        <v>6.3271814166487834</v>
      </c>
      <c r="BJ143">
        <v>6.397957966219936</v>
      </c>
      <c r="BK143">
        <v>6.4062557211674527</v>
      </c>
      <c r="BL143">
        <v>6.222546706999335</v>
      </c>
      <c r="BM143">
        <v>6.470432403633648</v>
      </c>
      <c r="BN143">
        <v>6.4538455886949775</v>
      </c>
      <c r="BO143">
        <v>6.2236031441974635</v>
      </c>
      <c r="BP143">
        <v>6.3455910106214128</v>
      </c>
      <c r="BQ143">
        <v>6.6181976538721674</v>
      </c>
      <c r="BR143">
        <v>6.5822989456255421</v>
      </c>
      <c r="BS143">
        <v>6.8681567023738133</v>
      </c>
      <c r="BT143">
        <v>7.1249373393676771</v>
      </c>
      <c r="BU143">
        <v>7.4044481731961032</v>
      </c>
      <c r="BV143">
        <v>7.6512165679377437</v>
      </c>
      <c r="BW143">
        <v>7.7963828166742459</v>
      </c>
      <c r="BX143">
        <v>8.0303075751915731</v>
      </c>
      <c r="BY143">
        <v>8.3138338979586379</v>
      </c>
      <c r="BZ143">
        <v>8.6090185763075979</v>
      </c>
      <c r="CA143">
        <v>8.893397400023547</v>
      </c>
      <c r="CB143">
        <v>8.9758117534615494</v>
      </c>
      <c r="CC143">
        <v>8.9718753095807564</v>
      </c>
      <c r="CD143">
        <v>9.2191495926926201</v>
      </c>
      <c r="CE143">
        <v>9.2746823028579257</v>
      </c>
      <c r="CF143">
        <v>9.3815109080879271</v>
      </c>
      <c r="CG143">
        <v>9.4628696147783824</v>
      </c>
      <c r="CH143">
        <v>9.283521516451696</v>
      </c>
      <c r="CI143">
        <v>9.293742042431349</v>
      </c>
      <c r="CJ143">
        <v>9.2132690356140721</v>
      </c>
      <c r="CK143">
        <v>9.3144364338010508</v>
      </c>
      <c r="CL143">
        <v>9.4633928930613287</v>
      </c>
      <c r="CM143">
        <v>9.2305949218436147</v>
      </c>
      <c r="CN143">
        <v>9.1435868648688157</v>
      </c>
      <c r="CO143">
        <v>9.0492604212132282</v>
      </c>
      <c r="CP143">
        <v>9.1113155343268026</v>
      </c>
      <c r="CQ143">
        <v>8.8208510316071944</v>
      </c>
      <c r="CR143">
        <v>8.7279260568272381</v>
      </c>
      <c r="CS143">
        <v>8.452076985303588</v>
      </c>
      <c r="CT143">
        <v>8.3141730012568029</v>
      </c>
    </row>
    <row r="144" spans="1:98" x14ac:dyDescent="0.25">
      <c r="A144">
        <v>85</v>
      </c>
      <c r="B144" t="s">
        <v>0</v>
      </c>
      <c r="C144">
        <v>22.522974000000001</v>
      </c>
      <c r="D144">
        <v>22.958324000000001</v>
      </c>
      <c r="E144">
        <v>22.608848999999999</v>
      </c>
      <c r="F144">
        <v>23.117918</v>
      </c>
      <c r="G144">
        <v>22.952660000000002</v>
      </c>
      <c r="H144">
        <v>22.536636000000001</v>
      </c>
      <c r="I144">
        <v>22.138988000000001</v>
      </c>
      <c r="J144">
        <v>22.301106999999998</v>
      </c>
      <c r="K144">
        <v>22.133198</v>
      </c>
      <c r="L144">
        <v>22.170411999999999</v>
      </c>
      <c r="M144">
        <v>22.337361999999999</v>
      </c>
      <c r="N144">
        <v>21.910007</v>
      </c>
      <c r="O144">
        <v>22.383141999999999</v>
      </c>
      <c r="P144">
        <v>21.913456</v>
      </c>
      <c r="Q144">
        <v>22.134820999999999</v>
      </c>
      <c r="R144">
        <v>22.293521999999999</v>
      </c>
      <c r="S144">
        <v>21.888739000000001</v>
      </c>
      <c r="T144">
        <v>22.243697999999998</v>
      </c>
      <c r="U144">
        <v>22.054110999999999</v>
      </c>
      <c r="V144">
        <v>21.845814000000001</v>
      </c>
      <c r="W144">
        <v>22.391275</v>
      </c>
      <c r="X144">
        <v>22.136192000000001</v>
      </c>
      <c r="Y144">
        <v>22.046274</v>
      </c>
      <c r="Z144">
        <v>21.863334999999999</v>
      </c>
      <c r="AA144">
        <v>21.996770999999999</v>
      </c>
      <c r="AB144">
        <v>21.261351000000001</v>
      </c>
      <c r="AC144">
        <v>21.416972999999999</v>
      </c>
      <c r="AD144">
        <v>20.692800999999999</v>
      </c>
      <c r="AE144">
        <v>20.804829000000002</v>
      </c>
      <c r="AF144">
        <v>20.543713</v>
      </c>
      <c r="AG144">
        <v>20.385012</v>
      </c>
      <c r="AH144">
        <v>20.387889999999999</v>
      </c>
      <c r="AI144">
        <v>20.642493999999999</v>
      </c>
      <c r="AJ144">
        <v>20.409958</v>
      </c>
      <c r="AK144">
        <v>20.237252999999999</v>
      </c>
      <c r="AL144">
        <v>19.665151999999999</v>
      </c>
      <c r="AM144">
        <v>19.058865000000001</v>
      </c>
      <c r="AN144">
        <v>18.646179</v>
      </c>
      <c r="AO144">
        <v>18.337378000000001</v>
      </c>
      <c r="AP144">
        <v>18.485706</v>
      </c>
      <c r="AQ144">
        <v>17.808430000000001</v>
      </c>
      <c r="AR144">
        <v>17.604724999999998</v>
      </c>
      <c r="AS144">
        <v>17.450545999999999</v>
      </c>
      <c r="AT144">
        <v>17.539937999999999</v>
      </c>
      <c r="AU144">
        <v>16.895351000000002</v>
      </c>
      <c r="AV144">
        <v>17.089146</v>
      </c>
      <c r="AW144">
        <v>17.196491000000002</v>
      </c>
      <c r="AX144">
        <v>16.987279999999998</v>
      </c>
      <c r="AY144">
        <v>16.950316999999998</v>
      </c>
      <c r="AZ144">
        <v>17.045717</v>
      </c>
      <c r="BA144">
        <v>16.824397999999999</v>
      </c>
      <c r="BB144">
        <v>16.860149</v>
      </c>
      <c r="BC144">
        <v>16.883177</v>
      </c>
      <c r="BD144">
        <v>16.649065</v>
      </c>
      <c r="BE144">
        <v>16.584301</v>
      </c>
      <c r="BF144">
        <v>15.998286999999999</v>
      </c>
      <c r="BG144">
        <v>16.311878</v>
      </c>
      <c r="BH144">
        <v>16.158728</v>
      </c>
      <c r="BI144">
        <v>16.197861</v>
      </c>
      <c r="BJ144">
        <v>15.788827</v>
      </c>
      <c r="BK144">
        <v>16.091085</v>
      </c>
      <c r="BL144">
        <v>15.927883</v>
      </c>
      <c r="BM144">
        <v>16.416737000000001</v>
      </c>
      <c r="BN144">
        <v>16.402618</v>
      </c>
      <c r="BO144">
        <v>16.300068</v>
      </c>
      <c r="BP144">
        <v>16.254265</v>
      </c>
      <c r="BQ144">
        <v>16.183444999999999</v>
      </c>
      <c r="BR144">
        <v>16.495688999999999</v>
      </c>
      <c r="BS144">
        <v>17.225355</v>
      </c>
      <c r="BT144">
        <v>17.959202000000001</v>
      </c>
      <c r="BU144">
        <v>18.119827000000001</v>
      </c>
      <c r="BV144">
        <v>18.771177000000002</v>
      </c>
      <c r="BW144">
        <v>18.744903999999998</v>
      </c>
      <c r="BX144">
        <v>19.482738000000001</v>
      </c>
      <c r="BY144">
        <v>20.218996000000001</v>
      </c>
      <c r="BZ144">
        <v>20.464784999999999</v>
      </c>
      <c r="CA144">
        <v>21.114208000000001</v>
      </c>
      <c r="CB144">
        <v>21.461565</v>
      </c>
      <c r="CC144">
        <v>21.355156000000001</v>
      </c>
      <c r="CD144">
        <v>21.096827999999999</v>
      </c>
      <c r="CE144">
        <v>21.713094999999999</v>
      </c>
      <c r="CF144">
        <v>22.16235</v>
      </c>
      <c r="CG144">
        <v>22.723181</v>
      </c>
      <c r="CH144">
        <v>22.761973999999999</v>
      </c>
      <c r="CI144">
        <v>22.776160999999998</v>
      </c>
      <c r="CJ144">
        <v>23.161733999999999</v>
      </c>
      <c r="CK144">
        <v>22.990238000000002</v>
      </c>
      <c r="CL144">
        <v>22.594249999999999</v>
      </c>
      <c r="CM144">
        <v>22.507028999999999</v>
      </c>
      <c r="CN144">
        <v>22.790095999999998</v>
      </c>
      <c r="CO144">
        <v>22.720329</v>
      </c>
      <c r="CP144">
        <v>23.194355000000002</v>
      </c>
      <c r="CQ144">
        <v>22.759781</v>
      </c>
      <c r="CR144">
        <v>23.144098</v>
      </c>
      <c r="CS144">
        <v>22.420577999999999</v>
      </c>
      <c r="CT144">
        <v>21.681280000000001</v>
      </c>
    </row>
    <row r="145" spans="1:98" x14ac:dyDescent="0.25">
      <c r="A145">
        <v>85</v>
      </c>
      <c r="B145" t="s">
        <v>1</v>
      </c>
      <c r="C145">
        <v>8.9016489136122221</v>
      </c>
      <c r="D145">
        <v>9.0737102432812566</v>
      </c>
      <c r="E145">
        <v>8.9355888853253909</v>
      </c>
      <c r="F145">
        <v>9.1367858280916376</v>
      </c>
      <c r="G145">
        <v>9.0714716872430223</v>
      </c>
      <c r="H145">
        <v>8.9070484815137689</v>
      </c>
      <c r="I145">
        <v>8.7498879356995225</v>
      </c>
      <c r="J145">
        <v>8.8139614643652244</v>
      </c>
      <c r="K145">
        <v>8.7475995812748444</v>
      </c>
      <c r="L145">
        <v>8.7623074951884838</v>
      </c>
      <c r="M145">
        <v>8.8282903572264875</v>
      </c>
      <c r="N145">
        <v>8.6593888537448986</v>
      </c>
      <c r="O145">
        <v>8.8463837709677282</v>
      </c>
      <c r="P145">
        <v>8.660751985767476</v>
      </c>
      <c r="Q145">
        <v>8.7482410319192745</v>
      </c>
      <c r="R145">
        <v>8.8109636805463687</v>
      </c>
      <c r="S145">
        <v>8.6509832022934212</v>
      </c>
      <c r="T145">
        <v>8.7912719757354569</v>
      </c>
      <c r="U145">
        <v>8.7163423988250095</v>
      </c>
      <c r="V145">
        <v>8.6340181567529513</v>
      </c>
      <c r="W145">
        <v>8.8495981382450868</v>
      </c>
      <c r="X145">
        <v>8.748782885790817</v>
      </c>
      <c r="Y145">
        <v>8.7132450182332661</v>
      </c>
      <c r="Z145">
        <v>8.6409428990456618</v>
      </c>
      <c r="AA145">
        <v>8.6936801807401984</v>
      </c>
      <c r="AB145">
        <v>8.403023598530023</v>
      </c>
      <c r="AC145">
        <v>8.4645293484915562</v>
      </c>
      <c r="AD145">
        <v>8.1783182603347093</v>
      </c>
      <c r="AE145">
        <v>8.2225945590372778</v>
      </c>
      <c r="AF145">
        <v>8.1193949124130445</v>
      </c>
      <c r="AG145">
        <v>8.0566722637859502</v>
      </c>
      <c r="AH145">
        <v>8.057809722168372</v>
      </c>
      <c r="AI145">
        <v>8.1584356617090972</v>
      </c>
      <c r="AJ145">
        <v>8.0665315538512399</v>
      </c>
      <c r="AK145">
        <v>7.9982741702736799</v>
      </c>
      <c r="AL145">
        <v>7.7721653870762895</v>
      </c>
      <c r="AM145">
        <v>7.5325454321410659</v>
      </c>
      <c r="AN145">
        <v>7.3694414884272836</v>
      </c>
      <c r="AO145">
        <v>7.2473955238858183</v>
      </c>
      <c r="AP145">
        <v>7.3060185005876637</v>
      </c>
      <c r="AQ145">
        <v>7.0383418975948429</v>
      </c>
      <c r="AR145">
        <v>6.9578325300509558</v>
      </c>
      <c r="AS145">
        <v>6.8968970901817892</v>
      </c>
      <c r="AT145">
        <v>6.9322270692372028</v>
      </c>
      <c r="AU145">
        <v>6.6774699857242288</v>
      </c>
      <c r="AV145">
        <v>6.7540626706517815</v>
      </c>
      <c r="AW145">
        <v>6.7964881293248558</v>
      </c>
      <c r="AX145">
        <v>6.7138026513384332</v>
      </c>
      <c r="AY145">
        <v>6.6991939389723916</v>
      </c>
      <c r="AZ145">
        <v>6.7368984315655371</v>
      </c>
      <c r="BA145">
        <v>6.6494275657770423</v>
      </c>
      <c r="BB145">
        <v>6.663557265092531</v>
      </c>
      <c r="BC145">
        <v>6.6726585130530651</v>
      </c>
      <c r="BD145">
        <v>6.5801315301393704</v>
      </c>
      <c r="BE145">
        <v>6.5545351595072692</v>
      </c>
      <c r="BF145">
        <v>6.3229276068607332</v>
      </c>
      <c r="BG145">
        <v>6.4468667005376421</v>
      </c>
      <c r="BH145">
        <v>6.3863379474910991</v>
      </c>
      <c r="BI145">
        <v>6.4018042987347838</v>
      </c>
      <c r="BJ145">
        <v>6.2401437177772925</v>
      </c>
      <c r="BK145">
        <v>6.3596037232512863</v>
      </c>
      <c r="BL145">
        <v>6.2951021655973394</v>
      </c>
      <c r="BM145">
        <v>6.488309629141674</v>
      </c>
      <c r="BN145">
        <v>6.4827294432829463</v>
      </c>
      <c r="BO145">
        <v>6.4421990898717612</v>
      </c>
      <c r="BP145">
        <v>6.4240965859488695</v>
      </c>
      <c r="BQ145">
        <v>6.3961067309651529</v>
      </c>
      <c r="BR145">
        <v>6.5195134561774593</v>
      </c>
      <c r="BS145">
        <v>6.8078959120733726</v>
      </c>
      <c r="BT145">
        <v>7.0979308049035819</v>
      </c>
      <c r="BU145">
        <v>7.1614138669871661</v>
      </c>
      <c r="BV145">
        <v>7.4188438591312469</v>
      </c>
      <c r="BW145">
        <v>7.4084601051071397</v>
      </c>
      <c r="BX145">
        <v>7.7000707611655352</v>
      </c>
      <c r="BY145">
        <v>7.9910585421680924</v>
      </c>
      <c r="BZ145">
        <v>8.0882005707841991</v>
      </c>
      <c r="CA145">
        <v>8.3448689637959212</v>
      </c>
      <c r="CB145">
        <v>8.4821532345891839</v>
      </c>
      <c r="CC145">
        <v>8.440097706786835</v>
      </c>
      <c r="CD145">
        <v>8.3379999482689939</v>
      </c>
      <c r="CE145">
        <v>8.5815642515907964</v>
      </c>
      <c r="CF145">
        <v>8.7591211889066614</v>
      </c>
      <c r="CG145">
        <v>8.9807757830943586</v>
      </c>
      <c r="CH145">
        <v>8.9961077577397024</v>
      </c>
      <c r="CI145">
        <v>9.0017148189180975</v>
      </c>
      <c r="CJ145">
        <v>9.1541030193648165</v>
      </c>
      <c r="CK145">
        <v>9.0863234631619445</v>
      </c>
      <c r="CL145">
        <v>8.9298189913278296</v>
      </c>
      <c r="CM145">
        <v>8.8953470463753472</v>
      </c>
      <c r="CN145">
        <v>9.0072222833236069</v>
      </c>
      <c r="CO145">
        <v>8.9796486005694565</v>
      </c>
      <c r="CP145">
        <v>9.166995663524995</v>
      </c>
      <c r="CQ145">
        <v>8.9952410286804074</v>
      </c>
      <c r="CR145">
        <v>9.147132826163844</v>
      </c>
      <c r="CS145">
        <v>8.8611794248955782</v>
      </c>
      <c r="CT145">
        <v>8.5689901590137421</v>
      </c>
    </row>
    <row r="146" spans="1:98" x14ac:dyDescent="0.25">
      <c r="A146">
        <v>83</v>
      </c>
      <c r="B146" t="s">
        <v>0</v>
      </c>
      <c r="C146">
        <v>20.555842999999999</v>
      </c>
      <c r="D146">
        <v>19.809486</v>
      </c>
      <c r="E146">
        <v>20.033843999999998</v>
      </c>
      <c r="F146">
        <v>19.935223000000001</v>
      </c>
      <c r="G146">
        <v>19.945343000000001</v>
      </c>
      <c r="H146">
        <v>19.509239000000001</v>
      </c>
      <c r="I146">
        <v>19.475429999999999</v>
      </c>
      <c r="J146">
        <v>19.618345000000001</v>
      </c>
      <c r="K146">
        <v>19.951374000000001</v>
      </c>
      <c r="L146">
        <v>19.705359999999999</v>
      </c>
      <c r="M146">
        <v>19.862669</v>
      </c>
      <c r="N146">
        <v>19.744378999999999</v>
      </c>
      <c r="O146">
        <v>19.824449999999999</v>
      </c>
      <c r="P146">
        <v>19.444437000000001</v>
      </c>
      <c r="Q146">
        <v>19.261168999999999</v>
      </c>
      <c r="R146">
        <v>19.237410000000001</v>
      </c>
      <c r="S146">
        <v>19.150715000000002</v>
      </c>
      <c r="T146">
        <v>19.050930000000001</v>
      </c>
      <c r="U146">
        <v>19.342701000000002</v>
      </c>
      <c r="V146">
        <v>18.973417000000001</v>
      </c>
      <c r="W146">
        <v>18.802288000000001</v>
      </c>
      <c r="X146">
        <v>19.43552</v>
      </c>
      <c r="Y146">
        <v>19.270992</v>
      </c>
      <c r="Z146">
        <v>19.151627999999999</v>
      </c>
      <c r="AA146">
        <v>18.516760000000001</v>
      </c>
      <c r="AB146">
        <v>18.674724999999999</v>
      </c>
      <c r="AC146">
        <v>18.663895</v>
      </c>
      <c r="AD146">
        <v>18.256302000000002</v>
      </c>
      <c r="AE146">
        <v>18.13945</v>
      </c>
      <c r="AF146">
        <v>18.550128999999998</v>
      </c>
      <c r="AG146">
        <v>18.403193000000002</v>
      </c>
      <c r="AH146">
        <v>18.100866</v>
      </c>
      <c r="AI146">
        <v>18.644957000000002</v>
      </c>
      <c r="AJ146">
        <v>18.401797999999999</v>
      </c>
      <c r="AK146">
        <v>18.544052000000001</v>
      </c>
      <c r="AL146">
        <v>18.485661</v>
      </c>
      <c r="AM146">
        <v>18.431269</v>
      </c>
      <c r="AN146">
        <v>18.067034</v>
      </c>
      <c r="AO146">
        <v>18.563448000000001</v>
      </c>
      <c r="AP146">
        <v>18.686191999999998</v>
      </c>
      <c r="AQ146">
        <v>18.376076000000001</v>
      </c>
      <c r="AR146">
        <v>18.666886999999999</v>
      </c>
      <c r="AS146">
        <v>18.450914000000001</v>
      </c>
      <c r="AT146">
        <v>18.286591999999999</v>
      </c>
      <c r="AU146">
        <v>18.578593999999999</v>
      </c>
      <c r="AV146">
        <v>18.246296000000001</v>
      </c>
      <c r="AW146">
        <v>18.395652999999999</v>
      </c>
      <c r="AX146">
        <v>18.106462000000001</v>
      </c>
      <c r="AY146">
        <v>18.467796</v>
      </c>
      <c r="AZ146">
        <v>17.987922999999999</v>
      </c>
      <c r="BA146">
        <v>17.824432000000002</v>
      </c>
      <c r="BB146">
        <v>17.478646999999999</v>
      </c>
      <c r="BC146">
        <v>17.752737</v>
      </c>
      <c r="BD146">
        <v>17.290770999999999</v>
      </c>
      <c r="BE146">
        <v>17.492581999999999</v>
      </c>
      <c r="BF146">
        <v>17.608929</v>
      </c>
      <c r="BG146">
        <v>17.466425000000001</v>
      </c>
      <c r="BH146">
        <v>17.925419000000002</v>
      </c>
      <c r="BI146">
        <v>17.264089999999999</v>
      </c>
      <c r="BJ146">
        <v>17.543709</v>
      </c>
      <c r="BK146">
        <v>17.360472000000001</v>
      </c>
      <c r="BL146">
        <v>17.802675000000001</v>
      </c>
      <c r="BM146">
        <v>17.612241999999998</v>
      </c>
      <c r="BN146">
        <v>17.717051999999999</v>
      </c>
      <c r="BO146">
        <v>18.416817000000002</v>
      </c>
      <c r="BP146">
        <v>18.310192000000001</v>
      </c>
      <c r="BQ146">
        <v>18.306286</v>
      </c>
      <c r="BR146">
        <v>18.889412</v>
      </c>
      <c r="BS146">
        <v>19.266195</v>
      </c>
      <c r="BT146">
        <v>19.687474999999999</v>
      </c>
      <c r="BU146">
        <v>20.151516000000001</v>
      </c>
      <c r="BV146">
        <v>20.894017999999999</v>
      </c>
      <c r="BW146">
        <v>21.393685999999999</v>
      </c>
      <c r="BX146">
        <v>21.454232999999999</v>
      </c>
      <c r="BY146">
        <v>22.128222000000001</v>
      </c>
      <c r="BZ146">
        <v>22.367882000000002</v>
      </c>
      <c r="CA146">
        <v>22.509540999999999</v>
      </c>
      <c r="CB146">
        <v>23.201447999999999</v>
      </c>
      <c r="CC146">
        <v>23.619793000000001</v>
      </c>
      <c r="CD146">
        <v>23.278675</v>
      </c>
      <c r="CE146">
        <v>23.483135000000001</v>
      </c>
      <c r="CF146">
        <v>23.635715000000001</v>
      </c>
      <c r="CG146">
        <v>23.603000999999999</v>
      </c>
      <c r="CH146">
        <v>23.899090000000001</v>
      </c>
      <c r="CI146">
        <v>23.810293000000001</v>
      </c>
      <c r="CJ146">
        <v>23.682364</v>
      </c>
      <c r="CK146">
        <v>23.35829</v>
      </c>
      <c r="CL146">
        <v>23.63439</v>
      </c>
      <c r="CM146">
        <v>22.928083000000001</v>
      </c>
      <c r="CN146">
        <v>22.396215000000002</v>
      </c>
      <c r="CO146">
        <v>22.399704</v>
      </c>
      <c r="CP146">
        <v>22.280296</v>
      </c>
      <c r="CQ146">
        <v>21.705044000000001</v>
      </c>
      <c r="CR146">
        <v>21.961680999999999</v>
      </c>
      <c r="CS146">
        <v>21.239017</v>
      </c>
      <c r="CT146">
        <v>20.720123000000001</v>
      </c>
    </row>
    <row r="147" spans="1:98" x14ac:dyDescent="0.25">
      <c r="A147">
        <v>83</v>
      </c>
      <c r="B147" t="s">
        <v>1</v>
      </c>
      <c r="C147">
        <v>8.1241889951714814</v>
      </c>
      <c r="D147">
        <v>7.829209833972925</v>
      </c>
      <c r="E147">
        <v>7.9178817894154081</v>
      </c>
      <c r="F147">
        <v>7.8789042761656329</v>
      </c>
      <c r="G147">
        <v>7.8829039560927052</v>
      </c>
      <c r="H147">
        <v>7.7105446265555866</v>
      </c>
      <c r="I147">
        <v>7.6971824547517951</v>
      </c>
      <c r="J147">
        <v>7.7536660769630057</v>
      </c>
      <c r="K147">
        <v>7.8852875598120891</v>
      </c>
      <c r="L147">
        <v>7.7880566055059033</v>
      </c>
      <c r="M147">
        <v>7.850229100530381</v>
      </c>
      <c r="N147">
        <v>7.8034779010666151</v>
      </c>
      <c r="O147">
        <v>7.835123985201057</v>
      </c>
      <c r="P147">
        <v>7.6849332373624941</v>
      </c>
      <c r="Q147">
        <v>7.6125010890547307</v>
      </c>
      <c r="R147">
        <v>7.6031109314077661</v>
      </c>
      <c r="S147">
        <v>7.5688468749574227</v>
      </c>
      <c r="T147">
        <v>7.5294093194709761</v>
      </c>
      <c r="U147">
        <v>7.6447245973367481</v>
      </c>
      <c r="V147">
        <v>7.4987742216264008</v>
      </c>
      <c r="W147">
        <v>7.4311397131046775</v>
      </c>
      <c r="X147">
        <v>7.6814090134583743</v>
      </c>
      <c r="Y147">
        <v>7.6163833870708997</v>
      </c>
      <c r="Z147">
        <v>7.5692077156464945</v>
      </c>
      <c r="AA147">
        <v>7.3182918267196087</v>
      </c>
      <c r="AB147">
        <v>7.3807235895338232</v>
      </c>
      <c r="AC147">
        <v>7.3764432996513944</v>
      </c>
      <c r="AD147">
        <v>7.2153522383356936</v>
      </c>
      <c r="AE147">
        <v>7.1691693728378505</v>
      </c>
      <c r="AF147">
        <v>7.331480099396134</v>
      </c>
      <c r="AG147">
        <v>7.2734072762969069</v>
      </c>
      <c r="AH147">
        <v>7.1539200002779557</v>
      </c>
      <c r="AI147">
        <v>7.3689585231238377</v>
      </c>
      <c r="AJ147">
        <v>7.2728559370184218</v>
      </c>
      <c r="AK147">
        <v>7.3290783153134464</v>
      </c>
      <c r="AL147">
        <v>7.306000715449648</v>
      </c>
      <c r="AM147">
        <v>7.2845036215175059</v>
      </c>
      <c r="AN147">
        <v>7.1405487382925124</v>
      </c>
      <c r="AO147">
        <v>7.3367441050234738</v>
      </c>
      <c r="AP147">
        <v>7.3852556379254963</v>
      </c>
      <c r="AQ147">
        <v>7.2626899521286852</v>
      </c>
      <c r="AR147">
        <v>7.3776258137167892</v>
      </c>
      <c r="AS147">
        <v>7.2922678223245532</v>
      </c>
      <c r="AT147">
        <v>7.2273236123466615</v>
      </c>
      <c r="AU147">
        <v>7.3427301872542463</v>
      </c>
      <c r="AV147">
        <v>7.2113976140915952</v>
      </c>
      <c r="AW147">
        <v>7.2704272776160641</v>
      </c>
      <c r="AX147">
        <v>7.1561316809965225</v>
      </c>
      <c r="AY147">
        <v>7.2989400156574407</v>
      </c>
      <c r="AZ147">
        <v>7.1092820704357376</v>
      </c>
      <c r="BA147">
        <v>7.0446662926732024</v>
      </c>
      <c r="BB147">
        <v>6.9080033160346188</v>
      </c>
      <c r="BC147">
        <v>7.0163306155614036</v>
      </c>
      <c r="BD147">
        <v>6.8337499695940558</v>
      </c>
      <c r="BE147">
        <v>6.9135107804401272</v>
      </c>
      <c r="BF147">
        <v>6.9594940571669062</v>
      </c>
      <c r="BG147">
        <v>6.9031728725495736</v>
      </c>
      <c r="BH147">
        <v>7.0845789089573108</v>
      </c>
      <c r="BI147">
        <v>6.823204963651941</v>
      </c>
      <c r="BJ147">
        <v>6.9337174638029131</v>
      </c>
      <c r="BK147">
        <v>6.8612975674791175</v>
      </c>
      <c r="BL147">
        <v>7.0360673760552874</v>
      </c>
      <c r="BM147">
        <v>6.9608034385501458</v>
      </c>
      <c r="BN147">
        <v>7.0022270011150045</v>
      </c>
      <c r="BO147">
        <v>7.2787918256374624</v>
      </c>
      <c r="BP147">
        <v>7.2366509291726393</v>
      </c>
      <c r="BQ147">
        <v>7.235107179192882</v>
      </c>
      <c r="BR147">
        <v>7.4655733212041033</v>
      </c>
      <c r="BS147">
        <v>7.6144874913584326</v>
      </c>
      <c r="BT147">
        <v>7.7809880012079118</v>
      </c>
      <c r="BU147">
        <v>7.9643887396504258</v>
      </c>
      <c r="BV147">
        <v>8.2578443073589742</v>
      </c>
      <c r="BW147">
        <v>8.455325737181111</v>
      </c>
      <c r="BX147">
        <v>8.4792554427685012</v>
      </c>
      <c r="BY147">
        <v>8.7456329402356037</v>
      </c>
      <c r="BZ147">
        <v>8.8403526330539819</v>
      </c>
      <c r="CA147">
        <v>8.8963398523019102</v>
      </c>
      <c r="CB147">
        <v>9.1697989965015481</v>
      </c>
      <c r="CC147">
        <v>9.3351395201271181</v>
      </c>
      <c r="CD147">
        <v>9.2003210599134011</v>
      </c>
      <c r="CE147">
        <v>9.2811288225506612</v>
      </c>
      <c r="CF147">
        <v>9.3414322971823385</v>
      </c>
      <c r="CG147">
        <v>9.3285028970702619</v>
      </c>
      <c r="CH147">
        <v>9.4455247577349564</v>
      </c>
      <c r="CI147">
        <v>9.4104299377266383</v>
      </c>
      <c r="CJ147">
        <v>9.3598691616999243</v>
      </c>
      <c r="CK147">
        <v>9.2317869213159511</v>
      </c>
      <c r="CL147">
        <v>9.3409086236740997</v>
      </c>
      <c r="CM147">
        <v>9.0617582353094601</v>
      </c>
      <c r="CN147">
        <v>8.851550551173915</v>
      </c>
      <c r="CO147">
        <v>8.8529294922080588</v>
      </c>
      <c r="CP147">
        <v>8.8057364308709278</v>
      </c>
      <c r="CQ147">
        <v>8.578382292787154</v>
      </c>
      <c r="CR147">
        <v>8.6798117253408957</v>
      </c>
      <c r="CS147">
        <v>8.394196636920217</v>
      </c>
      <c r="CT147">
        <v>8.1891166056872251</v>
      </c>
    </row>
    <row r="148" spans="1:98" x14ac:dyDescent="0.25">
      <c r="A148">
        <v>14</v>
      </c>
      <c r="B148" t="s">
        <v>0</v>
      </c>
      <c r="C148">
        <v>43.337788000000003</v>
      </c>
      <c r="D148">
        <v>42.631889000000001</v>
      </c>
      <c r="E148">
        <v>42.323081999999999</v>
      </c>
      <c r="F148">
        <v>43.580219</v>
      </c>
      <c r="G148">
        <v>42.358123999999997</v>
      </c>
      <c r="H148">
        <v>41.616225999999997</v>
      </c>
      <c r="I148">
        <v>40.160595000000001</v>
      </c>
      <c r="J148">
        <v>41.609074</v>
      </c>
      <c r="K148">
        <v>39.117134</v>
      </c>
      <c r="L148">
        <v>38.762000999999998</v>
      </c>
      <c r="M148">
        <v>38.307254999999998</v>
      </c>
      <c r="N148">
        <v>35.922905</v>
      </c>
      <c r="O148">
        <v>36.109726000000002</v>
      </c>
      <c r="P148">
        <v>34.521254999999996</v>
      </c>
      <c r="Q148">
        <v>36.000286000000003</v>
      </c>
      <c r="R148">
        <v>35.927703999999999</v>
      </c>
      <c r="S148">
        <v>35.294303999999997</v>
      </c>
      <c r="T148">
        <v>33.669331</v>
      </c>
      <c r="U148">
        <v>34.258453000000003</v>
      </c>
      <c r="V148">
        <v>34.212887000000002</v>
      </c>
      <c r="W148">
        <v>34.380318000000003</v>
      </c>
      <c r="X148">
        <v>35.440849</v>
      </c>
      <c r="Y148">
        <v>35.407451999999999</v>
      </c>
      <c r="Z148">
        <v>34.640273999999998</v>
      </c>
      <c r="AA148">
        <v>34.423126000000003</v>
      </c>
      <c r="AB148">
        <v>32.612372999999998</v>
      </c>
      <c r="AC148">
        <v>31.645706000000001</v>
      </c>
      <c r="AD148">
        <v>30.826488000000001</v>
      </c>
      <c r="AE148">
        <v>32.078789</v>
      </c>
      <c r="AF148">
        <v>33.803761000000002</v>
      </c>
      <c r="AG148">
        <v>36.385216</v>
      </c>
      <c r="AH148">
        <v>35.504890000000003</v>
      </c>
      <c r="AI148">
        <v>35.567203999999997</v>
      </c>
      <c r="AJ148">
        <v>34.123038999999999</v>
      </c>
      <c r="AK148">
        <v>36.498989000000002</v>
      </c>
      <c r="AL148">
        <v>39.295555</v>
      </c>
      <c r="AM148">
        <v>42.117125999999999</v>
      </c>
      <c r="AN148">
        <v>42.619892</v>
      </c>
      <c r="AO148">
        <v>45.026198999999998</v>
      </c>
      <c r="AP148">
        <v>47.763775000000003</v>
      </c>
      <c r="AQ148">
        <v>48.203128999999997</v>
      </c>
      <c r="AR148">
        <v>49.930031</v>
      </c>
      <c r="AS148">
        <v>48.341563999999998</v>
      </c>
      <c r="AT148">
        <v>47.973469000000001</v>
      </c>
      <c r="AU148">
        <v>48.326374000000001</v>
      </c>
      <c r="AV148">
        <v>49.866249000000003</v>
      </c>
      <c r="AW148">
        <v>48.392398999999997</v>
      </c>
      <c r="AX148">
        <v>50.037827</v>
      </c>
      <c r="AY148">
        <v>48.009627999999999</v>
      </c>
      <c r="AZ148">
        <v>48.978504000000001</v>
      </c>
      <c r="BA148">
        <v>48.035953999999997</v>
      </c>
      <c r="BB148">
        <v>47.872143000000001</v>
      </c>
      <c r="BC148">
        <v>48.368752000000001</v>
      </c>
      <c r="BD148">
        <v>47.962681000000003</v>
      </c>
      <c r="BE148">
        <v>45.924518999999997</v>
      </c>
      <c r="BF148">
        <v>43.729992000000003</v>
      </c>
      <c r="BG148">
        <v>43.678955000000002</v>
      </c>
      <c r="BH148">
        <v>43.217559999999999</v>
      </c>
      <c r="BI148">
        <v>44.581028000000003</v>
      </c>
      <c r="BJ148">
        <v>44.118599000000003</v>
      </c>
      <c r="BK148">
        <v>42.640259</v>
      </c>
      <c r="BL148">
        <v>42.895896999999998</v>
      </c>
      <c r="BM148">
        <v>43.607407000000002</v>
      </c>
      <c r="BN148">
        <v>41.183647000000001</v>
      </c>
      <c r="BO148">
        <v>41.920464000000003</v>
      </c>
      <c r="BP148">
        <v>40.889797000000002</v>
      </c>
      <c r="BQ148">
        <v>41.638328999999999</v>
      </c>
      <c r="BR148">
        <v>40.151187999999998</v>
      </c>
      <c r="BS148">
        <v>42.213928000000003</v>
      </c>
      <c r="BT148">
        <v>45.040866999999999</v>
      </c>
      <c r="BU148">
        <v>47.817523999999999</v>
      </c>
      <c r="BV148">
        <v>50.40316</v>
      </c>
      <c r="BW148">
        <v>51.962879000000001</v>
      </c>
      <c r="BX148">
        <v>51.127357000000003</v>
      </c>
      <c r="BY148">
        <v>50.873100000000001</v>
      </c>
      <c r="BZ148">
        <v>52.052216000000001</v>
      </c>
      <c r="CA148">
        <v>53.821545</v>
      </c>
      <c r="CB148">
        <v>56.627090000000003</v>
      </c>
      <c r="CC148">
        <v>56.626792999999999</v>
      </c>
      <c r="CD148">
        <v>58.410651999999999</v>
      </c>
      <c r="CE148">
        <v>56.679436000000003</v>
      </c>
      <c r="CF148">
        <v>57.439190000000004</v>
      </c>
      <c r="CG148">
        <v>56.957774999999998</v>
      </c>
      <c r="CH148">
        <v>56.581997000000001</v>
      </c>
      <c r="CI148">
        <v>58.331684000000003</v>
      </c>
      <c r="CJ148">
        <v>58.058266000000003</v>
      </c>
      <c r="CK148">
        <v>58.571700999999997</v>
      </c>
      <c r="CL148">
        <v>56.918590999999999</v>
      </c>
      <c r="CM148">
        <v>58.67268</v>
      </c>
      <c r="CN148">
        <v>55.845322000000003</v>
      </c>
      <c r="CO148">
        <v>56.102997000000002</v>
      </c>
      <c r="CP148">
        <v>53.358497999999997</v>
      </c>
      <c r="CQ148">
        <v>50.535778000000001</v>
      </c>
      <c r="CR148">
        <v>47.751831000000003</v>
      </c>
      <c r="CS148">
        <v>44.924835000000002</v>
      </c>
      <c r="CT148">
        <v>43.022250999999997</v>
      </c>
    </row>
    <row r="149" spans="1:98" x14ac:dyDescent="0.25">
      <c r="A149">
        <v>14</v>
      </c>
      <c r="B149" t="s">
        <v>1</v>
      </c>
      <c r="C149">
        <v>17.128189797162523</v>
      </c>
      <c r="D149">
        <v>16.849200660715891</v>
      </c>
      <c r="E149">
        <v>16.72715232482269</v>
      </c>
      <c r="F149">
        <v>17.224004659257375</v>
      </c>
      <c r="G149">
        <v>16.741001809408107</v>
      </c>
      <c r="H149">
        <v>16.447784957774257</v>
      </c>
      <c r="I149">
        <v>15.872482774777897</v>
      </c>
      <c r="J149">
        <v>16.44495830650564</v>
      </c>
      <c r="K149">
        <v>15.460080599246071</v>
      </c>
      <c r="L149">
        <v>15.319723056603706</v>
      </c>
      <c r="M149">
        <v>15.139995937224645</v>
      </c>
      <c r="N149">
        <v>14.197640518834016</v>
      </c>
      <c r="O149">
        <v>14.271476902594436</v>
      </c>
      <c r="P149">
        <v>13.643672992175919</v>
      </c>
      <c r="Q149">
        <v>14.228223446940412</v>
      </c>
      <c r="R149">
        <v>14.199537204997061</v>
      </c>
      <c r="S149">
        <v>13.949201506794772</v>
      </c>
      <c r="T149">
        <v>13.306971082868554</v>
      </c>
      <c r="U149">
        <v>13.539806995714038</v>
      </c>
      <c r="V149">
        <v>13.521798160184694</v>
      </c>
      <c r="W149">
        <v>13.587971125586822</v>
      </c>
      <c r="X149">
        <v>14.00711979680591</v>
      </c>
      <c r="Y149">
        <v>13.993920457821284</v>
      </c>
      <c r="Z149">
        <v>13.690712310875538</v>
      </c>
      <c r="AA149">
        <v>13.604889929768451</v>
      </c>
      <c r="AB149">
        <v>12.889234551607906</v>
      </c>
      <c r="AC149">
        <v>12.507183306937696</v>
      </c>
      <c r="AD149">
        <v>12.183407635940094</v>
      </c>
      <c r="AE149">
        <v>12.678348660876033</v>
      </c>
      <c r="AF149">
        <v>13.360101218500594</v>
      </c>
      <c r="AG149">
        <v>14.38035751752615</v>
      </c>
      <c r="AH149">
        <v>14.032430419553894</v>
      </c>
      <c r="AI149">
        <v>14.057058488227364</v>
      </c>
      <c r="AJ149">
        <v>13.486287958397387</v>
      </c>
      <c r="AK149">
        <v>14.425323484358435</v>
      </c>
      <c r="AL149">
        <v>15.530597090576906</v>
      </c>
      <c r="AM149">
        <v>16.645753305152731</v>
      </c>
      <c r="AN149">
        <v>16.844459142920922</v>
      </c>
      <c r="AO149">
        <v>17.795492522987313</v>
      </c>
      <c r="AP149">
        <v>18.877451789393735</v>
      </c>
      <c r="AQ149">
        <v>19.051095601120871</v>
      </c>
      <c r="AR149">
        <v>19.733610943553661</v>
      </c>
      <c r="AS149">
        <v>19.105808614036302</v>
      </c>
      <c r="AT149">
        <v>18.960328161194859</v>
      </c>
      <c r="AU149">
        <v>19.099805141892801</v>
      </c>
      <c r="AV149">
        <v>19.70840268415559</v>
      </c>
      <c r="AW149">
        <v>19.12589989161463</v>
      </c>
      <c r="AX149">
        <v>19.776214648832177</v>
      </c>
      <c r="AY149">
        <v>18.974619112428353</v>
      </c>
      <c r="AZ149">
        <v>19.357543409762489</v>
      </c>
      <c r="BA149">
        <v>18.98502381339279</v>
      </c>
      <c r="BB149">
        <v>18.920281563537699</v>
      </c>
      <c r="BC149">
        <v>19.116553999200061</v>
      </c>
      <c r="BD149">
        <v>18.956064470774578</v>
      </c>
      <c r="BE149">
        <v>18.150531304814088</v>
      </c>
      <c r="BF149">
        <v>17.283198736502168</v>
      </c>
      <c r="BG149">
        <v>17.263027623415411</v>
      </c>
      <c r="BH149">
        <v>17.080672651088218</v>
      </c>
      <c r="BI149">
        <v>17.619549685752691</v>
      </c>
      <c r="BJ149">
        <v>17.436786050476428</v>
      </c>
      <c r="BK149">
        <v>16.852508696386799</v>
      </c>
      <c r="BL149">
        <v>16.953543298876593</v>
      </c>
      <c r="BM149">
        <v>17.234750044421133</v>
      </c>
      <c r="BN149">
        <v>16.276818797381697</v>
      </c>
      <c r="BO149">
        <v>16.568027509320938</v>
      </c>
      <c r="BP149">
        <v>16.160681846139603</v>
      </c>
      <c r="BQ149">
        <v>16.456520622342246</v>
      </c>
      <c r="BR149">
        <v>15.86876489048205</v>
      </c>
      <c r="BS149">
        <v>16.684011903601387</v>
      </c>
      <c r="BT149">
        <v>17.801289687529831</v>
      </c>
      <c r="BU149">
        <v>18.898694753464898</v>
      </c>
      <c r="BV149">
        <v>19.920603489424753</v>
      </c>
      <c r="BW149">
        <v>20.537043882327144</v>
      </c>
      <c r="BX149">
        <v>20.206824458213834</v>
      </c>
      <c r="BY149">
        <v>20.106335661848473</v>
      </c>
      <c r="BZ149">
        <v>20.572352123991649</v>
      </c>
      <c r="CA149">
        <v>21.271635689770868</v>
      </c>
      <c r="CB149">
        <v>22.380458023861394</v>
      </c>
      <c r="CC149">
        <v>22.380340641950486</v>
      </c>
      <c r="CD149">
        <v>23.085366831182309</v>
      </c>
      <c r="CE149">
        <v>22.401146486851758</v>
      </c>
      <c r="CF149">
        <v>22.70142048125021</v>
      </c>
      <c r="CG149">
        <v>22.511153098632505</v>
      </c>
      <c r="CH149">
        <v>22.362636129893858</v>
      </c>
      <c r="CI149">
        <v>23.054156680541897</v>
      </c>
      <c r="CJ149">
        <v>22.94609497240948</v>
      </c>
      <c r="CK149">
        <v>23.149017468788529</v>
      </c>
      <c r="CL149">
        <v>22.49566659089907</v>
      </c>
      <c r="CM149">
        <v>23.188926923270323</v>
      </c>
      <c r="CN149">
        <v>22.071483539945689</v>
      </c>
      <c r="CO149">
        <v>22.173323216349658</v>
      </c>
      <c r="CP149">
        <v>21.088627805265851</v>
      </c>
      <c r="CQ149">
        <v>19.973017476832695</v>
      </c>
      <c r="CR149">
        <v>18.872731218539098</v>
      </c>
      <c r="CS149">
        <v>17.755430906769163</v>
      </c>
      <c r="CT149">
        <v>17.00348159507276</v>
      </c>
    </row>
    <row r="150" spans="1:98" x14ac:dyDescent="0.25">
      <c r="A150">
        <v>34</v>
      </c>
      <c r="B150" t="s">
        <v>0</v>
      </c>
      <c r="C150">
        <v>23.338739</v>
      </c>
      <c r="D150">
        <v>22.973918999999999</v>
      </c>
      <c r="E150">
        <v>22.538385000000002</v>
      </c>
      <c r="F150">
        <v>22.644310000000001</v>
      </c>
      <c r="G150">
        <v>22.683126000000001</v>
      </c>
      <c r="H150">
        <v>22.630286999999999</v>
      </c>
      <c r="I150">
        <v>22.845234000000001</v>
      </c>
      <c r="J150">
        <v>22.821842</v>
      </c>
      <c r="K150">
        <v>22.838825</v>
      </c>
      <c r="L150">
        <v>22.580006000000001</v>
      </c>
      <c r="M150">
        <v>22.685161999999998</v>
      </c>
      <c r="N150">
        <v>22.538354999999999</v>
      </c>
      <c r="O150">
        <v>22.978311999999999</v>
      </c>
      <c r="P150">
        <v>22.971129999999999</v>
      </c>
      <c r="Q150">
        <v>22.948108999999999</v>
      </c>
      <c r="R150">
        <v>22.643602000000001</v>
      </c>
      <c r="S150">
        <v>22.863340000000001</v>
      </c>
      <c r="T150">
        <v>22.894283000000001</v>
      </c>
      <c r="U150">
        <v>22.522606</v>
      </c>
      <c r="V150">
        <v>22.763456000000001</v>
      </c>
      <c r="W150">
        <v>22.981085</v>
      </c>
      <c r="X150">
        <v>22.540728000000001</v>
      </c>
      <c r="Y150">
        <v>22.755334999999999</v>
      </c>
      <c r="Z150">
        <v>22.556415999999999</v>
      </c>
      <c r="AA150">
        <v>22.244039999999998</v>
      </c>
      <c r="AB150">
        <v>22.470661</v>
      </c>
      <c r="AC150">
        <v>22.380099999999999</v>
      </c>
      <c r="AD150">
        <v>22.023292999999999</v>
      </c>
      <c r="AE150">
        <v>22.165030000000002</v>
      </c>
      <c r="AF150">
        <v>22.439533000000001</v>
      </c>
      <c r="AG150">
        <v>22.103653000000001</v>
      </c>
      <c r="AH150">
        <v>21.904185999999999</v>
      </c>
      <c r="AI150">
        <v>21.881926</v>
      </c>
      <c r="AJ150">
        <v>21.451778000000001</v>
      </c>
      <c r="AK150">
        <v>21.175723999999999</v>
      </c>
      <c r="AL150">
        <v>21.468397</v>
      </c>
      <c r="AM150">
        <v>21.322268999999999</v>
      </c>
      <c r="AN150">
        <v>21.496749999999999</v>
      </c>
      <c r="AO150">
        <v>21.091127</v>
      </c>
      <c r="AP150">
        <v>21.275870999999999</v>
      </c>
      <c r="AQ150">
        <v>21.276781</v>
      </c>
      <c r="AR150">
        <v>21.037192999999998</v>
      </c>
      <c r="AS150">
        <v>21.276271999999999</v>
      </c>
      <c r="AT150">
        <v>21.476980000000001</v>
      </c>
      <c r="AU150">
        <v>21.364198999999999</v>
      </c>
      <c r="AV150">
        <v>21.130329</v>
      </c>
      <c r="AW150">
        <v>21.402629999999998</v>
      </c>
      <c r="AX150">
        <v>21.044174000000002</v>
      </c>
      <c r="AY150">
        <v>21.114025000000002</v>
      </c>
      <c r="AZ150">
        <v>20.842583000000001</v>
      </c>
      <c r="BA150">
        <v>20.733982000000001</v>
      </c>
      <c r="BB150">
        <v>20.960885999999999</v>
      </c>
      <c r="BC150">
        <v>20.607624000000001</v>
      </c>
      <c r="BD150">
        <v>20.613295000000001</v>
      </c>
      <c r="BE150">
        <v>20.566202000000001</v>
      </c>
      <c r="BF150">
        <v>20.437871999999999</v>
      </c>
      <c r="BG150">
        <v>19.953142</v>
      </c>
      <c r="BH150">
        <v>19.966619000000001</v>
      </c>
      <c r="BI150">
        <v>19.661249000000002</v>
      </c>
      <c r="BJ150">
        <v>19.700775</v>
      </c>
      <c r="BK150">
        <v>19.634606999999999</v>
      </c>
      <c r="BL150">
        <v>20.117258</v>
      </c>
      <c r="BM150">
        <v>20.347618000000001</v>
      </c>
      <c r="BN150">
        <v>20.456548999999999</v>
      </c>
      <c r="BO150">
        <v>20.651426000000001</v>
      </c>
      <c r="BP150">
        <v>20.560424999999999</v>
      </c>
      <c r="BQ150">
        <v>20.546139</v>
      </c>
      <c r="BR150">
        <v>21.017876000000001</v>
      </c>
      <c r="BS150">
        <v>21.103085</v>
      </c>
      <c r="BT150">
        <v>21.021183000000001</v>
      </c>
      <c r="BU150">
        <v>21.503468999999999</v>
      </c>
      <c r="BV150">
        <v>21.730898</v>
      </c>
      <c r="BW150">
        <v>22.225100000000001</v>
      </c>
      <c r="BX150">
        <v>22.714333</v>
      </c>
      <c r="BY150">
        <v>23.013905999999999</v>
      </c>
      <c r="BZ150">
        <v>23.335757999999998</v>
      </c>
      <c r="CA150">
        <v>23.498488999999999</v>
      </c>
      <c r="CB150">
        <v>23.211024999999999</v>
      </c>
      <c r="CC150">
        <v>23.127537</v>
      </c>
      <c r="CD150">
        <v>23.568854999999999</v>
      </c>
      <c r="CE150">
        <v>23.554548</v>
      </c>
      <c r="CF150">
        <v>23.815586</v>
      </c>
      <c r="CG150">
        <v>23.637450999999999</v>
      </c>
      <c r="CH150">
        <v>23.873139999999999</v>
      </c>
      <c r="CI150">
        <v>24.340745999999999</v>
      </c>
      <c r="CJ150">
        <v>24.371883</v>
      </c>
      <c r="CK150">
        <v>24.400175000000001</v>
      </c>
      <c r="CL150">
        <v>23.924263</v>
      </c>
      <c r="CM150">
        <v>23.43947</v>
      </c>
      <c r="CN150">
        <v>23.216280000000001</v>
      </c>
      <c r="CO150">
        <v>23.322113000000002</v>
      </c>
      <c r="CP150">
        <v>23.143608</v>
      </c>
      <c r="CQ150">
        <v>23.210038999999998</v>
      </c>
      <c r="CR150">
        <v>23.339911000000001</v>
      </c>
      <c r="CS150">
        <v>23.469951999999999</v>
      </c>
      <c r="CT150">
        <v>23.152206</v>
      </c>
    </row>
    <row r="151" spans="1:98" x14ac:dyDescent="0.25">
      <c r="A151">
        <v>34</v>
      </c>
      <c r="B151" t="s">
        <v>1</v>
      </c>
      <c r="C151">
        <v>9.2240598716860926</v>
      </c>
      <c r="D151">
        <v>9.0798737816668957</v>
      </c>
      <c r="E151">
        <v>8.9077397305446429</v>
      </c>
      <c r="F151">
        <v>8.9496039693070006</v>
      </c>
      <c r="G151">
        <v>8.9649450341339971</v>
      </c>
      <c r="H151">
        <v>8.9440617250760397</v>
      </c>
      <c r="I151">
        <v>9.0290142153215207</v>
      </c>
      <c r="J151">
        <v>9.019769105355703</v>
      </c>
      <c r="K151">
        <v>9.0264812164428037</v>
      </c>
      <c r="L151">
        <v>8.9241894023079471</v>
      </c>
      <c r="M151">
        <v>8.9657497128228822</v>
      </c>
      <c r="N151">
        <v>8.9077278737859658</v>
      </c>
      <c r="O151">
        <v>9.08161000636251</v>
      </c>
      <c r="P151">
        <v>9.0787714983352146</v>
      </c>
      <c r="Q151">
        <v>9.0696730169517057</v>
      </c>
      <c r="R151">
        <v>8.9493241498022211</v>
      </c>
      <c r="S151">
        <v>9.036170164408432</v>
      </c>
      <c r="T151">
        <v>9.0483996205332726</v>
      </c>
      <c r="U151">
        <v>8.9015034707057819</v>
      </c>
      <c r="V151">
        <v>8.996693481618351</v>
      </c>
      <c r="W151">
        <v>9.0827059660895628</v>
      </c>
      <c r="X151">
        <v>8.9086657433973233</v>
      </c>
      <c r="Y151">
        <v>8.9934838570444633</v>
      </c>
      <c r="Z151">
        <v>8.9148660377348623</v>
      </c>
      <c r="AA151">
        <v>8.7914071427843758</v>
      </c>
      <c r="AB151">
        <v>8.8809734930564019</v>
      </c>
      <c r="AC151">
        <v>8.8451814956378705</v>
      </c>
      <c r="AD151">
        <v>8.7041623458613255</v>
      </c>
      <c r="AE151">
        <v>8.7601803926818143</v>
      </c>
      <c r="AF151">
        <v>8.868670920253054</v>
      </c>
      <c r="AG151">
        <v>8.7359226501043565</v>
      </c>
      <c r="AH151">
        <v>8.6570882473362545</v>
      </c>
      <c r="AI151">
        <v>8.6482905323978532</v>
      </c>
      <c r="AJ151">
        <v>8.4782851646834274</v>
      </c>
      <c r="AK151">
        <v>8.3691816426885826</v>
      </c>
      <c r="AL151">
        <v>8.4848534137652454</v>
      </c>
      <c r="AM151">
        <v>8.4270999326997202</v>
      </c>
      <c r="AN151">
        <v>8.4960592363909626</v>
      </c>
      <c r="AO151">
        <v>8.3357467688950582</v>
      </c>
      <c r="AP151">
        <v>8.4087622697297331</v>
      </c>
      <c r="AQ151">
        <v>8.409121924742939</v>
      </c>
      <c r="AR151">
        <v>8.3144306881453858</v>
      </c>
      <c r="AS151">
        <v>8.4089207550707172</v>
      </c>
      <c r="AT151">
        <v>8.4882456324227622</v>
      </c>
      <c r="AU151">
        <v>8.4436717290773995</v>
      </c>
      <c r="AV151">
        <v>8.3512403906836994</v>
      </c>
      <c r="AW151">
        <v>8.4588606321680402</v>
      </c>
      <c r="AX151">
        <v>8.3171897558895456</v>
      </c>
      <c r="AY151">
        <v>8.3447966375679918</v>
      </c>
      <c r="AZ151">
        <v>8.237515894607105</v>
      </c>
      <c r="BA151">
        <v>8.1945940329707501</v>
      </c>
      <c r="BB151">
        <v>8.284272231999628</v>
      </c>
      <c r="BC151">
        <v>8.1446541558734271</v>
      </c>
      <c r="BD151">
        <v>8.1468954784886858</v>
      </c>
      <c r="BE151">
        <v>8.1282831339426806</v>
      </c>
      <c r="BF151">
        <v>8.0775638725749825</v>
      </c>
      <c r="BG151">
        <v>7.8859863181234582</v>
      </c>
      <c r="BH151">
        <v>7.8913127693464968</v>
      </c>
      <c r="BI151">
        <v>7.7706228227724008</v>
      </c>
      <c r="BJ151">
        <v>7.7862444975547556</v>
      </c>
      <c r="BK151">
        <v>7.7600932306165653</v>
      </c>
      <c r="BL151">
        <v>7.9508491116917668</v>
      </c>
      <c r="BM151">
        <v>8.0418932093202482</v>
      </c>
      <c r="BN151">
        <v>8.0849454953020494</v>
      </c>
      <c r="BO151">
        <v>8.1619658139925573</v>
      </c>
      <c r="BP151">
        <v>8.1259999174467605</v>
      </c>
      <c r="BQ151">
        <v>8.1203537289647318</v>
      </c>
      <c r="BR151">
        <v>8.3067961212332087</v>
      </c>
      <c r="BS151">
        <v>8.3404728729037458</v>
      </c>
      <c r="BT151">
        <v>8.308103131264712</v>
      </c>
      <c r="BU151">
        <v>8.4987147551093418</v>
      </c>
      <c r="BV151">
        <v>8.5886004474150699</v>
      </c>
      <c r="BW151">
        <v>8.7839215758062412</v>
      </c>
      <c r="BX151">
        <v>8.9772788297351944</v>
      </c>
      <c r="BY151">
        <v>9.095677655307588</v>
      </c>
      <c r="BZ151">
        <v>9.2228817050988781</v>
      </c>
      <c r="CA151">
        <v>9.2871971116415946</v>
      </c>
      <c r="CB151">
        <v>9.1735840690965631</v>
      </c>
      <c r="CC151">
        <v>9.1405875001488024</v>
      </c>
      <c r="CD151">
        <v>9.315007534343998</v>
      </c>
      <c r="CE151">
        <v>9.3093530461308944</v>
      </c>
      <c r="CF151">
        <v>9.4125218651825655</v>
      </c>
      <c r="CG151">
        <v>9.3421184082844526</v>
      </c>
      <c r="CH151">
        <v>9.435268661479272</v>
      </c>
      <c r="CI151">
        <v>9.6200783780779133</v>
      </c>
      <c r="CJ151">
        <v>9.6323845079088652</v>
      </c>
      <c r="CK151">
        <v>9.6435662217919393</v>
      </c>
      <c r="CL151">
        <v>9.4554737639409012</v>
      </c>
      <c r="CM151">
        <v>9.2638713102961567</v>
      </c>
      <c r="CN151">
        <v>9.1756609779915017</v>
      </c>
      <c r="CO151">
        <v>9.2174888560272485</v>
      </c>
      <c r="CP151">
        <v>9.1469391657721193</v>
      </c>
      <c r="CQ151">
        <v>9.1731943769613764</v>
      </c>
      <c r="CR151">
        <v>9.2245230757250773</v>
      </c>
      <c r="CS151">
        <v>9.2759185675626572</v>
      </c>
      <c r="CT151">
        <v>9.150337312808972</v>
      </c>
    </row>
    <row r="152" spans="1:98" x14ac:dyDescent="0.25">
      <c r="A152">
        <v>33</v>
      </c>
      <c r="B152" t="s">
        <v>0</v>
      </c>
      <c r="C152">
        <v>24.11533</v>
      </c>
      <c r="D152">
        <v>24.20936</v>
      </c>
      <c r="E152">
        <v>23.742092</v>
      </c>
      <c r="F152">
        <v>23.478269999999998</v>
      </c>
      <c r="G152">
        <v>23.206047000000002</v>
      </c>
      <c r="H152">
        <v>22.843001999999998</v>
      </c>
      <c r="I152">
        <v>22.778126</v>
      </c>
      <c r="J152">
        <v>22.834848000000001</v>
      </c>
      <c r="K152">
        <v>22.891216</v>
      </c>
      <c r="L152">
        <v>22.910617999999999</v>
      </c>
      <c r="M152">
        <v>22.814308</v>
      </c>
      <c r="N152">
        <v>22.762378999999999</v>
      </c>
      <c r="O152">
        <v>22.545967000000001</v>
      </c>
      <c r="P152">
        <v>22.246780000000001</v>
      </c>
      <c r="Q152">
        <v>22.313313999999998</v>
      </c>
      <c r="R152">
        <v>22.357925000000002</v>
      </c>
      <c r="S152">
        <v>22.118970999999998</v>
      </c>
      <c r="T152">
        <v>22.474143999999999</v>
      </c>
      <c r="U152">
        <v>22.173027000000001</v>
      </c>
      <c r="V152">
        <v>22.164073999999999</v>
      </c>
      <c r="W152">
        <v>22.268488000000001</v>
      </c>
      <c r="X152">
        <v>22.35022</v>
      </c>
      <c r="Y152">
        <v>22.451692999999999</v>
      </c>
      <c r="Z152">
        <v>21.989644999999999</v>
      </c>
      <c r="AA152">
        <v>21.532038</v>
      </c>
      <c r="AB152">
        <v>21.302074000000001</v>
      </c>
      <c r="AC152">
        <v>21.336245000000002</v>
      </c>
      <c r="AD152">
        <v>20.85145</v>
      </c>
      <c r="AE152">
        <v>20.628225</v>
      </c>
      <c r="AF152">
        <v>20.809318999999999</v>
      </c>
      <c r="AG152">
        <v>20.738095999999999</v>
      </c>
      <c r="AH152">
        <v>20.725460000000002</v>
      </c>
      <c r="AI152">
        <v>20.762288999999999</v>
      </c>
      <c r="AJ152">
        <v>20.872805</v>
      </c>
      <c r="AK152">
        <v>20.843342</v>
      </c>
      <c r="AL152">
        <v>20.546524000000002</v>
      </c>
      <c r="AM152">
        <v>20.985309999999998</v>
      </c>
      <c r="AN152">
        <v>20.864622000000001</v>
      </c>
      <c r="AO152">
        <v>20.785387</v>
      </c>
      <c r="AP152">
        <v>20.963552</v>
      </c>
      <c r="AQ152">
        <v>20.470431999999999</v>
      </c>
      <c r="AR152">
        <v>20.119837</v>
      </c>
      <c r="AS152">
        <v>20.390518</v>
      </c>
      <c r="AT152">
        <v>20.196034999999998</v>
      </c>
      <c r="AU152">
        <v>20.002707999999998</v>
      </c>
      <c r="AV152">
        <v>20.032726</v>
      </c>
      <c r="AW152">
        <v>20.471743</v>
      </c>
      <c r="AX152">
        <v>20.421091000000001</v>
      </c>
      <c r="AY152">
        <v>20.102115999999999</v>
      </c>
      <c r="AZ152">
        <v>20.169284999999999</v>
      </c>
      <c r="BA152">
        <v>20.156233</v>
      </c>
      <c r="BB152">
        <v>20.382954000000002</v>
      </c>
      <c r="BC152">
        <v>19.898056</v>
      </c>
      <c r="BD152">
        <v>19.491993000000001</v>
      </c>
      <c r="BE152">
        <v>19.830137000000001</v>
      </c>
      <c r="BF152">
        <v>19.678985999999998</v>
      </c>
      <c r="BG152">
        <v>19.788038</v>
      </c>
      <c r="BH152">
        <v>19.667475</v>
      </c>
      <c r="BI152">
        <v>19.601986</v>
      </c>
      <c r="BJ152">
        <v>19.574294999999999</v>
      </c>
      <c r="BK152">
        <v>19.570473</v>
      </c>
      <c r="BL152">
        <v>19.853653000000001</v>
      </c>
      <c r="BM152">
        <v>19.849169</v>
      </c>
      <c r="BN152">
        <v>19.839907</v>
      </c>
      <c r="BO152">
        <v>19.579886999999999</v>
      </c>
      <c r="BP152">
        <v>19.628520999999999</v>
      </c>
      <c r="BQ152">
        <v>19.80761</v>
      </c>
      <c r="BR152">
        <v>19.693702999999999</v>
      </c>
      <c r="BS152">
        <v>20.062163999999999</v>
      </c>
      <c r="BT152">
        <v>20.467644</v>
      </c>
      <c r="BU152">
        <v>20.754968999999999</v>
      </c>
      <c r="BV152">
        <v>21.169623999999999</v>
      </c>
      <c r="BW152">
        <v>21.610894999999999</v>
      </c>
      <c r="BX152">
        <v>22.056505000000001</v>
      </c>
      <c r="BY152">
        <v>22.272017000000002</v>
      </c>
      <c r="BZ152">
        <v>22.397542999999999</v>
      </c>
      <c r="CA152">
        <v>22.161486</v>
      </c>
      <c r="CB152">
        <v>22.590368000000002</v>
      </c>
      <c r="CC152">
        <v>23.077453999999999</v>
      </c>
      <c r="CD152">
        <v>23.199435999999999</v>
      </c>
      <c r="CE152">
        <v>23.070938000000002</v>
      </c>
      <c r="CF152">
        <v>23.075499000000001</v>
      </c>
      <c r="CG152">
        <v>23.169788</v>
      </c>
      <c r="CH152">
        <v>23.331419</v>
      </c>
      <c r="CI152">
        <v>23.672836</v>
      </c>
      <c r="CJ152">
        <v>24.022936000000001</v>
      </c>
      <c r="CK152">
        <v>23.917057</v>
      </c>
      <c r="CL152">
        <v>23.506513999999999</v>
      </c>
      <c r="CM152">
        <v>23.514175000000002</v>
      </c>
      <c r="CN152">
        <v>23.072016000000001</v>
      </c>
      <c r="CO152">
        <v>23.260273000000002</v>
      </c>
      <c r="CP152">
        <v>23.049149</v>
      </c>
      <c r="CQ152">
        <v>23.426310999999998</v>
      </c>
      <c r="CR152">
        <v>23.207526999999999</v>
      </c>
      <c r="CS152">
        <v>23.198588999999998</v>
      </c>
      <c r="CT152">
        <v>23.372208000000001</v>
      </c>
    </row>
    <row r="153" spans="1:98" x14ac:dyDescent="0.25">
      <c r="A153">
        <v>33</v>
      </c>
      <c r="B153" t="s">
        <v>1</v>
      </c>
      <c r="C153">
        <v>9.5309882742794194</v>
      </c>
      <c r="D153">
        <v>9.5681513082263105</v>
      </c>
      <c r="E153">
        <v>9.3834751777754306</v>
      </c>
      <c r="F153">
        <v>9.2792060515185248</v>
      </c>
      <c r="G153">
        <v>9.1716166376067463</v>
      </c>
      <c r="H153">
        <v>9.0281320724759428</v>
      </c>
      <c r="I153">
        <v>9.0024914366114483</v>
      </c>
      <c r="J153">
        <v>9.0249094054675112</v>
      </c>
      <c r="K153">
        <v>9.0471874645711843</v>
      </c>
      <c r="L153">
        <v>9.054855625632948</v>
      </c>
      <c r="M153">
        <v>9.0167914780265974</v>
      </c>
      <c r="N153">
        <v>8.9962678239818441</v>
      </c>
      <c r="O153">
        <v>8.9107363286876335</v>
      </c>
      <c r="P153">
        <v>8.7924900600768847</v>
      </c>
      <c r="Q153">
        <v>8.8187859794709329</v>
      </c>
      <c r="R153">
        <v>8.8364173748490558</v>
      </c>
      <c r="S153">
        <v>8.7419767110848774</v>
      </c>
      <c r="T153">
        <v>8.8823500627388121</v>
      </c>
      <c r="U153">
        <v>8.7633410093198378</v>
      </c>
      <c r="V153">
        <v>8.7598025573053047</v>
      </c>
      <c r="W153">
        <v>8.8010696106556274</v>
      </c>
      <c r="X153">
        <v>8.8333721639954899</v>
      </c>
      <c r="Y153">
        <v>8.8734768597701663</v>
      </c>
      <c r="Z153">
        <v>8.6908638053291014</v>
      </c>
      <c r="AA153">
        <v>8.5100059463975342</v>
      </c>
      <c r="AB153">
        <v>8.4191183579835922</v>
      </c>
      <c r="AC153">
        <v>8.4326236013420885</v>
      </c>
      <c r="AD153">
        <v>8.2410203572467626</v>
      </c>
      <c r="AE153">
        <v>8.152796192056984</v>
      </c>
      <c r="AF153">
        <v>8.2243691205859477</v>
      </c>
      <c r="AG153">
        <v>8.1962199898106682</v>
      </c>
      <c r="AH153">
        <v>8.1912259230558799</v>
      </c>
      <c r="AI153">
        <v>8.2057816752331636</v>
      </c>
      <c r="AJ153">
        <v>8.2494603932984045</v>
      </c>
      <c r="AK153">
        <v>8.2378158706016347</v>
      </c>
      <c r="AL153">
        <v>8.1205058907010876</v>
      </c>
      <c r="AM153">
        <v>8.2939252144639362</v>
      </c>
      <c r="AN153">
        <v>8.2462262647565847</v>
      </c>
      <c r="AO153">
        <v>8.214910588963944</v>
      </c>
      <c r="AP153">
        <v>8.285325902620734</v>
      </c>
      <c r="AQ153">
        <v>8.0904324079925161</v>
      </c>
      <c r="AR153">
        <v>7.9518683977127083</v>
      </c>
      <c r="AS153">
        <v>8.0588483742284858</v>
      </c>
      <c r="AT153">
        <v>7.9819837743019368</v>
      </c>
      <c r="AU153">
        <v>7.905576054809746</v>
      </c>
      <c r="AV153">
        <v>7.9174399275420422</v>
      </c>
      <c r="AW153">
        <v>8.0909505483467061</v>
      </c>
      <c r="AX153">
        <v>8.0709315969963082</v>
      </c>
      <c r="AY153">
        <v>7.9448646103621501</v>
      </c>
      <c r="AZ153">
        <v>7.9714114978148647</v>
      </c>
      <c r="BA153">
        <v>7.9662530173397528</v>
      </c>
      <c r="BB153">
        <v>8.0558588901407031</v>
      </c>
      <c r="BC153">
        <v>7.864214937840587</v>
      </c>
      <c r="BD153">
        <v>7.7037285712174173</v>
      </c>
      <c r="BE153">
        <v>7.837371631420945</v>
      </c>
      <c r="BF153">
        <v>7.7776329337275838</v>
      </c>
      <c r="BG153">
        <v>7.820733041969385</v>
      </c>
      <c r="BH153">
        <v>7.7730834954231849</v>
      </c>
      <c r="BI153">
        <v>7.7472005864563878</v>
      </c>
      <c r="BJ153">
        <v>7.7362564029721446</v>
      </c>
      <c r="BK153">
        <v>7.7347458519166832</v>
      </c>
      <c r="BL153">
        <v>7.8466657493226268</v>
      </c>
      <c r="BM153">
        <v>7.8448935591256905</v>
      </c>
      <c r="BN153">
        <v>7.8412329824967832</v>
      </c>
      <c r="BO153">
        <v>7.7384665027895538</v>
      </c>
      <c r="BP153">
        <v>7.7576878895062737</v>
      </c>
      <c r="BQ153">
        <v>7.8284683913303184</v>
      </c>
      <c r="BR153">
        <v>7.7834494643092755</v>
      </c>
      <c r="BS153">
        <v>7.9290745696065805</v>
      </c>
      <c r="BT153">
        <v>8.0893305198861256</v>
      </c>
      <c r="BU153">
        <v>8.2028886261159535</v>
      </c>
      <c r="BV153">
        <v>8.3667707684242405</v>
      </c>
      <c r="BW153">
        <v>8.5411722270308434</v>
      </c>
      <c r="BX153">
        <v>8.7172885681674437</v>
      </c>
      <c r="BY153">
        <v>8.8024643607013413</v>
      </c>
      <c r="BZ153">
        <v>8.8520754103580188</v>
      </c>
      <c r="CA153">
        <v>8.7587797142567609</v>
      </c>
      <c r="CB153">
        <v>8.9282847267550149</v>
      </c>
      <c r="CC153">
        <v>9.1207934319879786</v>
      </c>
      <c r="CD153">
        <v>9.1690038032196028</v>
      </c>
      <c r="CE153">
        <v>9.1182181440033148</v>
      </c>
      <c r="CF153">
        <v>9.1200207665475226</v>
      </c>
      <c r="CG153">
        <v>9.1572861638443257</v>
      </c>
      <c r="CH153">
        <v>9.2211668225688825</v>
      </c>
      <c r="CI153">
        <v>9.3561034551440798</v>
      </c>
      <c r="CJ153">
        <v>9.4944718289057182</v>
      </c>
      <c r="CK153">
        <v>9.4526257705066641</v>
      </c>
      <c r="CL153">
        <v>9.2903687945877156</v>
      </c>
      <c r="CM153">
        <v>9.2933966155285557</v>
      </c>
      <c r="CN153">
        <v>9.1186441968651124</v>
      </c>
      <c r="CO153">
        <v>9.1930481241408746</v>
      </c>
      <c r="CP153">
        <v>9.1096065801761448</v>
      </c>
      <c r="CQ153">
        <v>9.2586705407150944</v>
      </c>
      <c r="CR153">
        <v>9.1722015710348153</v>
      </c>
      <c r="CS153">
        <v>9.1686690473996197</v>
      </c>
      <c r="CT153">
        <v>9.2372876668915431</v>
      </c>
    </row>
    <row r="154" spans="1:98" x14ac:dyDescent="0.25">
      <c r="A154">
        <v>36</v>
      </c>
      <c r="B154" t="s">
        <v>0</v>
      </c>
      <c r="C154">
        <v>23.736719000000001</v>
      </c>
      <c r="D154">
        <v>23.747661999999998</v>
      </c>
      <c r="E154">
        <v>23.318142000000002</v>
      </c>
      <c r="F154">
        <v>23.288951999999998</v>
      </c>
      <c r="G154">
        <v>23.189744999999998</v>
      </c>
      <c r="H154">
        <v>23.336103000000001</v>
      </c>
      <c r="I154">
        <v>22.886565999999998</v>
      </c>
      <c r="J154">
        <v>22.831413000000001</v>
      </c>
      <c r="K154">
        <v>22.519401999999999</v>
      </c>
      <c r="L154">
        <v>22.997264999999999</v>
      </c>
      <c r="M154">
        <v>22.617667999999998</v>
      </c>
      <c r="N154">
        <v>22.744703000000001</v>
      </c>
      <c r="O154">
        <v>22.944486999999999</v>
      </c>
      <c r="P154">
        <v>22.690522999999999</v>
      </c>
      <c r="Q154">
        <v>22.530833999999999</v>
      </c>
      <c r="R154">
        <v>22.587586999999999</v>
      </c>
      <c r="S154">
        <v>22.707042999999999</v>
      </c>
      <c r="T154">
        <v>22.976939999999999</v>
      </c>
      <c r="U154">
        <v>22.911110000000001</v>
      </c>
      <c r="V154">
        <v>22.935687999999999</v>
      </c>
      <c r="W154">
        <v>22.471406999999999</v>
      </c>
      <c r="X154">
        <v>22.204571000000001</v>
      </c>
      <c r="Y154">
        <v>22.149526999999999</v>
      </c>
      <c r="Z154">
        <v>22.093468000000001</v>
      </c>
      <c r="AA154">
        <v>22.435465000000001</v>
      </c>
      <c r="AB154">
        <v>22.340865999999998</v>
      </c>
      <c r="AC154">
        <v>22.051893</v>
      </c>
      <c r="AD154">
        <v>22.463094999999999</v>
      </c>
      <c r="AE154">
        <v>22.204739</v>
      </c>
      <c r="AF154">
        <v>21.844408000000001</v>
      </c>
      <c r="AG154">
        <v>21.821012</v>
      </c>
      <c r="AH154">
        <v>21.436582999999999</v>
      </c>
      <c r="AI154">
        <v>21.001213</v>
      </c>
      <c r="AJ154">
        <v>21.101219</v>
      </c>
      <c r="AK154">
        <v>21.190842</v>
      </c>
      <c r="AL154">
        <v>20.912752000000001</v>
      </c>
      <c r="AM154">
        <v>20.63476</v>
      </c>
      <c r="AN154">
        <v>20.907045</v>
      </c>
      <c r="AO154">
        <v>20.594062999999998</v>
      </c>
      <c r="AP154">
        <v>20.584478000000001</v>
      </c>
      <c r="AQ154">
        <v>20.691974999999999</v>
      </c>
      <c r="AR154">
        <v>20.943705000000001</v>
      </c>
      <c r="AS154">
        <v>20.888044000000001</v>
      </c>
      <c r="AT154">
        <v>20.926860999999999</v>
      </c>
      <c r="AU154">
        <v>20.565725</v>
      </c>
      <c r="AV154">
        <v>20.894933999999999</v>
      </c>
      <c r="AW154">
        <v>20.619011</v>
      </c>
      <c r="AX154">
        <v>20.831075999999999</v>
      </c>
      <c r="AY154">
        <v>20.538004000000001</v>
      </c>
      <c r="AZ154">
        <v>20.493870000000001</v>
      </c>
      <c r="BA154">
        <v>20.923548</v>
      </c>
      <c r="BB154">
        <v>20.488765999999998</v>
      </c>
      <c r="BC154">
        <v>20.401228</v>
      </c>
      <c r="BD154">
        <v>20.242943</v>
      </c>
      <c r="BE154">
        <v>20.394355999999998</v>
      </c>
      <c r="BF154">
        <v>20.447025</v>
      </c>
      <c r="BG154">
        <v>20.162303999999999</v>
      </c>
      <c r="BH154">
        <v>20.177143000000001</v>
      </c>
      <c r="BI154">
        <v>20.107956000000001</v>
      </c>
      <c r="BJ154">
        <v>20.156310999999999</v>
      </c>
      <c r="BK154">
        <v>20.305136000000001</v>
      </c>
      <c r="BL154">
        <v>20.205328000000002</v>
      </c>
      <c r="BM154">
        <v>20.131563</v>
      </c>
      <c r="BN154">
        <v>20.104980000000001</v>
      </c>
      <c r="BO154">
        <v>20.096136000000001</v>
      </c>
      <c r="BP154">
        <v>20.009581000000001</v>
      </c>
      <c r="BQ154">
        <v>20.132549000000001</v>
      </c>
      <c r="BR154">
        <v>20.364446999999998</v>
      </c>
      <c r="BS154">
        <v>19.992661999999999</v>
      </c>
      <c r="BT154">
        <v>20.017624000000001</v>
      </c>
      <c r="BU154">
        <v>20.051017999999999</v>
      </c>
      <c r="BV154">
        <v>20.052544000000001</v>
      </c>
      <c r="BW154">
        <v>20.504252999999999</v>
      </c>
      <c r="BX154">
        <v>20.923487000000002</v>
      </c>
      <c r="BY154">
        <v>21.289829000000001</v>
      </c>
      <c r="BZ154">
        <v>21.752623</v>
      </c>
      <c r="CA154">
        <v>21.570501</v>
      </c>
      <c r="CB154">
        <v>22.041848999999999</v>
      </c>
      <c r="CC154">
        <v>22.526623000000001</v>
      </c>
      <c r="CD154">
        <v>22.952499</v>
      </c>
      <c r="CE154">
        <v>22.888211999999999</v>
      </c>
      <c r="CF154">
        <v>23.051476999999998</v>
      </c>
      <c r="CG154">
        <v>23.524401000000001</v>
      </c>
      <c r="CH154">
        <v>23.996986</v>
      </c>
      <c r="CI154">
        <v>23.793286999999999</v>
      </c>
      <c r="CJ154">
        <v>23.586677999999999</v>
      </c>
      <c r="CK154">
        <v>23.760881000000001</v>
      </c>
      <c r="CL154">
        <v>23.594906000000002</v>
      </c>
      <c r="CM154">
        <v>23.145128</v>
      </c>
      <c r="CN154">
        <v>23.070875000000001</v>
      </c>
      <c r="CO154">
        <v>23.326796999999999</v>
      </c>
      <c r="CP154">
        <v>23.265775999999999</v>
      </c>
      <c r="CQ154">
        <v>23.389112000000001</v>
      </c>
      <c r="CR154">
        <v>23.105485999999999</v>
      </c>
      <c r="CS154">
        <v>23.302741999999999</v>
      </c>
      <c r="CT154">
        <v>23.350666</v>
      </c>
    </row>
    <row r="155" spans="1:98" x14ac:dyDescent="0.25">
      <c r="A155">
        <v>36</v>
      </c>
      <c r="B155" t="s">
        <v>1</v>
      </c>
      <c r="C155">
        <v>9.381351632296365</v>
      </c>
      <c r="D155">
        <v>9.3856765826364761</v>
      </c>
      <c r="E155">
        <v>9.2159194164036915</v>
      </c>
      <c r="F155">
        <v>9.2043827902108823</v>
      </c>
      <c r="G155">
        <v>9.1651736749416148</v>
      </c>
      <c r="H155">
        <v>9.2230180578236656</v>
      </c>
      <c r="I155">
        <v>9.0453496669762341</v>
      </c>
      <c r="J155">
        <v>9.0235518065989844</v>
      </c>
      <c r="K155">
        <v>8.9002371688790696</v>
      </c>
      <c r="L155">
        <v>9.0891007112694062</v>
      </c>
      <c r="M155">
        <v>8.9390743771511652</v>
      </c>
      <c r="N155">
        <v>8.9892818217693033</v>
      </c>
      <c r="O155">
        <v>9.0682415109540919</v>
      </c>
      <c r="P155">
        <v>8.9678685155984788</v>
      </c>
      <c r="Q155">
        <v>8.9047553843856182</v>
      </c>
      <c r="R155">
        <v>8.9271856052256471</v>
      </c>
      <c r="S155">
        <v>8.9743976373766614</v>
      </c>
      <c r="T155">
        <v>9.0810677572656786</v>
      </c>
      <c r="U155">
        <v>9.0550500764752524</v>
      </c>
      <c r="V155">
        <v>9.0647639236341018</v>
      </c>
      <c r="W155">
        <v>8.8812683311221718</v>
      </c>
      <c r="X155">
        <v>8.7758079958435093</v>
      </c>
      <c r="Y155">
        <v>8.7540532150227826</v>
      </c>
      <c r="Z155">
        <v>8.7318972805334845</v>
      </c>
      <c r="AA155">
        <v>8.8670631437764396</v>
      </c>
      <c r="AB155">
        <v>8.8296752266399725</v>
      </c>
      <c r="AC155">
        <v>8.7154657891334839</v>
      </c>
      <c r="AD155">
        <v>8.8779832185180396</v>
      </c>
      <c r="AE155">
        <v>8.7758743936920993</v>
      </c>
      <c r="AF155">
        <v>8.633462469996287</v>
      </c>
      <c r="AG155">
        <v>8.6242157791293117</v>
      </c>
      <c r="AH155">
        <v>8.4722797164134818</v>
      </c>
      <c r="AI155">
        <v>8.3002104822386631</v>
      </c>
      <c r="AJ155">
        <v>8.3397353825140303</v>
      </c>
      <c r="AK155">
        <v>8.3751566586112585</v>
      </c>
      <c r="AL155">
        <v>8.2652484579275285</v>
      </c>
      <c r="AM155">
        <v>8.1553789893221431</v>
      </c>
      <c r="AN155">
        <v>8.2629929072018573</v>
      </c>
      <c r="AO155">
        <v>8.1392945057260917</v>
      </c>
      <c r="AP155">
        <v>8.1355062713287634</v>
      </c>
      <c r="AQ155">
        <v>8.1779918042457993</v>
      </c>
      <c r="AR155">
        <v>8.2774818663052603</v>
      </c>
      <c r="AS155">
        <v>8.2554832314810778</v>
      </c>
      <c r="AT155">
        <v>8.2708246915333632</v>
      </c>
      <c r="AU155">
        <v>8.1280946114797139</v>
      </c>
      <c r="AV155">
        <v>8.2582063337239155</v>
      </c>
      <c r="AW155">
        <v>8.149154586241961</v>
      </c>
      <c r="AX155">
        <v>8.2329680372038627</v>
      </c>
      <c r="AY155">
        <v>8.1171385712367936</v>
      </c>
      <c r="AZ155">
        <v>8.0996956983216393</v>
      </c>
      <c r="BA155">
        <v>8.2695153101501244</v>
      </c>
      <c r="BB155">
        <v>8.0976784684453751</v>
      </c>
      <c r="BC155">
        <v>8.0630812370762062</v>
      </c>
      <c r="BD155">
        <v>8.0005230021694356</v>
      </c>
      <c r="BE155">
        <v>8.0603652488885746</v>
      </c>
      <c r="BF155">
        <v>8.0811813696473624</v>
      </c>
      <c r="BG155">
        <v>7.9686524300707067</v>
      </c>
      <c r="BH155">
        <v>7.9745171781376847</v>
      </c>
      <c r="BI155">
        <v>7.9471727260512912</v>
      </c>
      <c r="BJ155">
        <v>7.9662838449123132</v>
      </c>
      <c r="BK155">
        <v>8.0251032485829104</v>
      </c>
      <c r="BL155">
        <v>7.9856566029148111</v>
      </c>
      <c r="BM155">
        <v>7.9565028094542924</v>
      </c>
      <c r="BN155">
        <v>7.945996535590524</v>
      </c>
      <c r="BO155">
        <v>7.9425011631325182</v>
      </c>
      <c r="BP155">
        <v>7.9082924382226683</v>
      </c>
      <c r="BQ155">
        <v>7.95689250158948</v>
      </c>
      <c r="BR155">
        <v>8.0485444557128041</v>
      </c>
      <c r="BS155">
        <v>7.9016056215540775</v>
      </c>
      <c r="BT155">
        <v>7.9114712352239955</v>
      </c>
      <c r="BU155">
        <v>7.9246693885327524</v>
      </c>
      <c r="BV155">
        <v>7.9252725023241286</v>
      </c>
      <c r="BW155">
        <v>8.1037993224997784</v>
      </c>
      <c r="BX155">
        <v>8.2694912014074813</v>
      </c>
      <c r="BY155">
        <v>8.4142788243168933</v>
      </c>
      <c r="BZ155">
        <v>8.5971867168237299</v>
      </c>
      <c r="CA155">
        <v>8.5252074966974316</v>
      </c>
      <c r="CB155">
        <v>8.7114961463283951</v>
      </c>
      <c r="CC155">
        <v>8.9030910906926444</v>
      </c>
      <c r="CD155">
        <v>9.0714080559714532</v>
      </c>
      <c r="CE155">
        <v>9.0460002078023187</v>
      </c>
      <c r="CF155">
        <v>9.1105266646494858</v>
      </c>
      <c r="CG155">
        <v>9.2974381893362867</v>
      </c>
      <c r="CH155">
        <v>9.4842157326500356</v>
      </c>
      <c r="CI155">
        <v>9.4037087364578849</v>
      </c>
      <c r="CJ155">
        <v>9.3220516346740574</v>
      </c>
      <c r="CK155">
        <v>9.3909010657348926</v>
      </c>
      <c r="CL155">
        <v>9.3253035483538937</v>
      </c>
      <c r="CM155">
        <v>9.1475399082117583</v>
      </c>
      <c r="CN155">
        <v>9.1181932448100937</v>
      </c>
      <c r="CO155">
        <v>9.2193400912820316</v>
      </c>
      <c r="CP155">
        <v>9.1952230489075415</v>
      </c>
      <c r="CQ155">
        <v>9.2439685551807944</v>
      </c>
      <c r="CR155">
        <v>9.1318723872958518</v>
      </c>
      <c r="CS155">
        <v>9.2098329469494509</v>
      </c>
      <c r="CT155">
        <v>9.2287737237108143</v>
      </c>
    </row>
    <row r="156" spans="1:98" x14ac:dyDescent="0.25">
      <c r="A156">
        <v>3</v>
      </c>
      <c r="B156" t="s">
        <v>0</v>
      </c>
      <c r="C156">
        <v>29.213705000000001</v>
      </c>
      <c r="D156">
        <v>28.469356999999999</v>
      </c>
      <c r="E156">
        <v>27.42849</v>
      </c>
      <c r="F156">
        <v>27.000813000000001</v>
      </c>
      <c r="G156">
        <v>26.967834</v>
      </c>
      <c r="H156">
        <v>26.395652999999999</v>
      </c>
      <c r="I156">
        <v>25.59178</v>
      </c>
      <c r="J156">
        <v>25.005001</v>
      </c>
      <c r="K156">
        <v>24.745733000000001</v>
      </c>
      <c r="L156">
        <v>24.730758999999999</v>
      </c>
      <c r="M156">
        <v>23.920525000000001</v>
      </c>
      <c r="N156">
        <v>23.054646000000002</v>
      </c>
      <c r="O156">
        <v>22.519649999999999</v>
      </c>
      <c r="P156">
        <v>22.352022000000002</v>
      </c>
      <c r="Q156">
        <v>22.248118999999999</v>
      </c>
      <c r="R156">
        <v>22.540710000000001</v>
      </c>
      <c r="S156">
        <v>22.230658999999999</v>
      </c>
      <c r="T156">
        <v>22.577925</v>
      </c>
      <c r="U156">
        <v>23.051459999999999</v>
      </c>
      <c r="V156">
        <v>22.959219000000001</v>
      </c>
      <c r="W156">
        <v>22.850027000000001</v>
      </c>
      <c r="X156">
        <v>23.139876999999998</v>
      </c>
      <c r="Y156">
        <v>22.622467</v>
      </c>
      <c r="Z156">
        <v>22.526689999999999</v>
      </c>
      <c r="AA156">
        <v>22.879086000000001</v>
      </c>
      <c r="AB156">
        <v>23.021318000000001</v>
      </c>
      <c r="AC156">
        <v>22.107952000000001</v>
      </c>
      <c r="AD156">
        <v>21.533290999999998</v>
      </c>
      <c r="AE156">
        <v>21.935773999999999</v>
      </c>
      <c r="AF156">
        <v>22.90727</v>
      </c>
      <c r="AG156">
        <v>22.355685999999999</v>
      </c>
      <c r="AH156">
        <v>22.759062</v>
      </c>
      <c r="AI156">
        <v>22.471474000000001</v>
      </c>
      <c r="AJ156">
        <v>23.125254000000002</v>
      </c>
      <c r="AK156">
        <v>23.591286</v>
      </c>
      <c r="AL156">
        <v>24.023002999999999</v>
      </c>
      <c r="AM156">
        <v>23.266242999999999</v>
      </c>
      <c r="AN156">
        <v>24.137516000000002</v>
      </c>
      <c r="AO156">
        <v>23.371642999999999</v>
      </c>
      <c r="AP156">
        <v>23.390953</v>
      </c>
      <c r="AQ156">
        <v>24.335493</v>
      </c>
      <c r="AR156">
        <v>25.369436</v>
      </c>
      <c r="AS156">
        <v>26.401523999999998</v>
      </c>
      <c r="AT156">
        <v>26.602118999999998</v>
      </c>
      <c r="AU156">
        <v>26.923483000000001</v>
      </c>
      <c r="AV156">
        <v>27.386949999999999</v>
      </c>
      <c r="AW156">
        <v>27.220946999999999</v>
      </c>
      <c r="AX156">
        <v>26.437169999999998</v>
      </c>
      <c r="AY156">
        <v>27.439347999999999</v>
      </c>
      <c r="AZ156">
        <v>28.004438</v>
      </c>
      <c r="BA156">
        <v>28.002464</v>
      </c>
      <c r="BB156">
        <v>28.154350000000001</v>
      </c>
      <c r="BC156">
        <v>28.146512999999999</v>
      </c>
      <c r="BD156">
        <v>28.235759999999999</v>
      </c>
      <c r="BE156">
        <v>28.425404</v>
      </c>
      <c r="BF156">
        <v>28.074535000000001</v>
      </c>
      <c r="BG156">
        <v>28.162731000000001</v>
      </c>
      <c r="BH156">
        <v>27.505827</v>
      </c>
      <c r="BI156">
        <v>28.020848999999998</v>
      </c>
      <c r="BJ156">
        <v>27.133908999999999</v>
      </c>
      <c r="BK156">
        <v>27.380291</v>
      </c>
      <c r="BL156">
        <v>27.099551999999999</v>
      </c>
      <c r="BM156">
        <v>26.614801</v>
      </c>
      <c r="BN156">
        <v>26.602535</v>
      </c>
      <c r="BO156">
        <v>27.117842</v>
      </c>
      <c r="BP156">
        <v>26.821363000000002</v>
      </c>
      <c r="BQ156">
        <v>26.632231000000001</v>
      </c>
      <c r="BR156">
        <v>26.561845999999999</v>
      </c>
      <c r="BS156">
        <v>26.751968000000002</v>
      </c>
      <c r="BT156">
        <v>27.006132000000001</v>
      </c>
      <c r="BU156">
        <v>27.179559999999999</v>
      </c>
      <c r="BV156">
        <v>28.098074</v>
      </c>
      <c r="BW156">
        <v>27.783059999999999</v>
      </c>
      <c r="BX156">
        <v>27.527908</v>
      </c>
      <c r="BY156">
        <v>28.501442000000001</v>
      </c>
      <c r="BZ156">
        <v>29.122897999999999</v>
      </c>
      <c r="CA156">
        <v>29.620585999999999</v>
      </c>
      <c r="CB156">
        <v>30.071691999999999</v>
      </c>
      <c r="CC156">
        <v>30.438583000000001</v>
      </c>
      <c r="CD156">
        <v>30.409685</v>
      </c>
      <c r="CE156">
        <v>30.029250999999999</v>
      </c>
      <c r="CF156">
        <v>30.844321999999998</v>
      </c>
      <c r="CG156">
        <v>31.201653</v>
      </c>
      <c r="CH156">
        <v>30.845274</v>
      </c>
      <c r="CI156">
        <v>31.084144999999999</v>
      </c>
      <c r="CJ156">
        <v>30.845369000000002</v>
      </c>
      <c r="CK156">
        <v>31.248138000000001</v>
      </c>
      <c r="CL156">
        <v>31.025614000000001</v>
      </c>
      <c r="CM156">
        <v>30.097657999999999</v>
      </c>
      <c r="CN156">
        <v>30.361827999999999</v>
      </c>
      <c r="CO156">
        <v>30.167341</v>
      </c>
      <c r="CP156">
        <v>29.937837999999999</v>
      </c>
      <c r="CQ156">
        <v>29.526726</v>
      </c>
      <c r="CR156">
        <v>29.489920000000001</v>
      </c>
      <c r="CS156">
        <v>28.466163999999999</v>
      </c>
      <c r="CT156">
        <v>27.428335000000001</v>
      </c>
    </row>
    <row r="157" spans="1:98" x14ac:dyDescent="0.25">
      <c r="A157">
        <v>3</v>
      </c>
      <c r="B157" t="s">
        <v>1</v>
      </c>
      <c r="C157">
        <v>11.545995008289665</v>
      </c>
      <c r="D157">
        <v>11.251809854697186</v>
      </c>
      <c r="E157">
        <v>10.840432893565641</v>
      </c>
      <c r="F157">
        <v>10.671404127540917</v>
      </c>
      <c r="G157">
        <v>10.658369992727192</v>
      </c>
      <c r="H157">
        <v>10.432229591506662</v>
      </c>
      <c r="I157">
        <v>10.114518652572389</v>
      </c>
      <c r="J157">
        <v>9.8826087525795892</v>
      </c>
      <c r="K157">
        <v>9.7801394822898651</v>
      </c>
      <c r="L157">
        <v>9.774221378808841</v>
      </c>
      <c r="M157">
        <v>9.4539964118097366</v>
      </c>
      <c r="N157">
        <v>9.1117791335910781</v>
      </c>
      <c r="O157">
        <v>8.9003351847507997</v>
      </c>
      <c r="P157">
        <v>8.8340843599666936</v>
      </c>
      <c r="Q157">
        <v>8.7930192667391704</v>
      </c>
      <c r="R157">
        <v>8.9086586293421171</v>
      </c>
      <c r="S157">
        <v>8.7861186331891048</v>
      </c>
      <c r="T157">
        <v>8.9233669384810472</v>
      </c>
      <c r="U157">
        <v>9.1105199458195685</v>
      </c>
      <c r="V157">
        <v>9.0740639699151231</v>
      </c>
      <c r="W157">
        <v>9.0309085301328302</v>
      </c>
      <c r="X157">
        <v>9.1454645802179773</v>
      </c>
      <c r="Y157">
        <v>8.9409710633142119</v>
      </c>
      <c r="Z157">
        <v>8.9031175707870229</v>
      </c>
      <c r="AA157">
        <v>9.0423933818127473</v>
      </c>
      <c r="AB157">
        <v>9.098607065151409</v>
      </c>
      <c r="AC157">
        <v>8.7376217236227838</v>
      </c>
      <c r="AD157">
        <v>8.5105011636849479</v>
      </c>
      <c r="AE157">
        <v>8.6695726237726518</v>
      </c>
      <c r="AF157">
        <v>9.0535324113645839</v>
      </c>
      <c r="AG157">
        <v>8.8355324654264553</v>
      </c>
      <c r="AH157">
        <v>8.9949568616974478</v>
      </c>
      <c r="AI157">
        <v>8.8812948112165504</v>
      </c>
      <c r="AJ157">
        <v>9.1396852008134761</v>
      </c>
      <c r="AK157">
        <v>9.3238728328068579</v>
      </c>
      <c r="AL157">
        <v>9.4944983090000967</v>
      </c>
      <c r="AM157">
        <v>9.1954076191176153</v>
      </c>
      <c r="AN157">
        <v>9.539756742546416</v>
      </c>
      <c r="AO157">
        <v>9.237064364603123</v>
      </c>
      <c r="AP157">
        <v>9.2446961649382775</v>
      </c>
      <c r="AQ157">
        <v>9.6180022596335562</v>
      </c>
      <c r="AR157">
        <v>10.026642680862428</v>
      </c>
      <c r="AS157">
        <v>10.434549959179767</v>
      </c>
      <c r="AT157">
        <v>10.513830176074128</v>
      </c>
      <c r="AU157">
        <v>10.640841355924271</v>
      </c>
      <c r="AV157">
        <v>10.824015235050762</v>
      </c>
      <c r="AW157">
        <v>10.758406651361666</v>
      </c>
      <c r="AX157">
        <v>10.448638159839886</v>
      </c>
      <c r="AY157">
        <v>10.844724249756167</v>
      </c>
      <c r="AZ157">
        <v>11.068062108450723</v>
      </c>
      <c r="BA157">
        <v>11.06728193372977</v>
      </c>
      <c r="BB157">
        <v>11.127311122010719</v>
      </c>
      <c r="BC157">
        <v>11.124213741418973</v>
      </c>
      <c r="BD157">
        <v>11.159486412807448</v>
      </c>
      <c r="BE157">
        <v>11.234438517559381</v>
      </c>
      <c r="BF157">
        <v>11.095766215550322</v>
      </c>
      <c r="BG157">
        <v>11.130623505159809</v>
      </c>
      <c r="BH157">
        <v>10.870998431759309</v>
      </c>
      <c r="BI157">
        <v>11.07454815067238</v>
      </c>
      <c r="BJ157">
        <v>10.724007032637115</v>
      </c>
      <c r="BK157">
        <v>10.821383429849739</v>
      </c>
      <c r="BL157">
        <v>10.710428277374822</v>
      </c>
      <c r="BM157">
        <v>10.518842423192224</v>
      </c>
      <c r="BN157">
        <v>10.513994589794452</v>
      </c>
      <c r="BO157">
        <v>10.717656947914953</v>
      </c>
      <c r="BP157">
        <v>10.600480949387459</v>
      </c>
      <c r="BQ157">
        <v>10.525731199983614</v>
      </c>
      <c r="BR157">
        <v>10.497913268000714</v>
      </c>
      <c r="BS157">
        <v>10.573054290440904</v>
      </c>
      <c r="BT157">
        <v>10.673506330854364</v>
      </c>
      <c r="BU157">
        <v>10.742049462316041</v>
      </c>
      <c r="BV157">
        <v>11.105069423633655</v>
      </c>
      <c r="BW157">
        <v>10.980567924370163</v>
      </c>
      <c r="BX157">
        <v>10.879725401370937</v>
      </c>
      <c r="BY157">
        <v>11.264490658102334</v>
      </c>
      <c r="BZ157">
        <v>11.510105785449982</v>
      </c>
      <c r="CA157">
        <v>11.70680466919943</v>
      </c>
      <c r="CB157">
        <v>11.885093168525671</v>
      </c>
      <c r="CC157">
        <v>12.030097770118877</v>
      </c>
      <c r="CD157">
        <v>12.018676549710525</v>
      </c>
      <c r="CE157">
        <v>11.868319412025192</v>
      </c>
      <c r="CF157">
        <v>12.190456083748334</v>
      </c>
      <c r="CG157">
        <v>12.331682331576438</v>
      </c>
      <c r="CH157">
        <v>12.190832338223686</v>
      </c>
      <c r="CI157">
        <v>12.285240198288857</v>
      </c>
      <c r="CJ157">
        <v>12.190869884626165</v>
      </c>
      <c r="CK157">
        <v>12.35005437914659</v>
      </c>
      <c r="CL157">
        <v>12.262107266884566</v>
      </c>
      <c r="CM157">
        <v>11.895355588385982</v>
      </c>
      <c r="CN157">
        <v>11.999762253043542</v>
      </c>
      <c r="CO157">
        <v>11.922896072215838</v>
      </c>
      <c r="CP157">
        <v>11.832190682660233</v>
      </c>
      <c r="CQ157">
        <v>11.669708823551709</v>
      </c>
      <c r="CR157">
        <v>11.655162161556078</v>
      </c>
      <c r="CS157">
        <v>11.250547900348653</v>
      </c>
      <c r="CT157">
        <v>10.840371633645809</v>
      </c>
    </row>
    <row r="158" spans="1:98" x14ac:dyDescent="0.25">
      <c r="A158">
        <v>29</v>
      </c>
      <c r="B158" t="s">
        <v>0</v>
      </c>
      <c r="C158">
        <v>24.647819999999999</v>
      </c>
      <c r="D158">
        <v>24.364660000000001</v>
      </c>
      <c r="E158">
        <v>23.448730000000001</v>
      </c>
      <c r="F158">
        <v>23.926269999999999</v>
      </c>
      <c r="G158">
        <v>23.035533999999998</v>
      </c>
      <c r="H158">
        <v>23.038046000000001</v>
      </c>
      <c r="I158">
        <v>22.262042999999998</v>
      </c>
      <c r="J158">
        <v>22.786843999999999</v>
      </c>
      <c r="K158">
        <v>22.367633999999999</v>
      </c>
      <c r="L158">
        <v>22.562950000000001</v>
      </c>
      <c r="M158">
        <v>21.785357999999999</v>
      </c>
      <c r="N158">
        <v>21.789940000000001</v>
      </c>
      <c r="O158">
        <v>21.352982000000001</v>
      </c>
      <c r="P158">
        <v>21.705410000000001</v>
      </c>
      <c r="Q158">
        <v>21.454622000000001</v>
      </c>
      <c r="R158">
        <v>21.874790000000001</v>
      </c>
      <c r="S158">
        <v>22.183948999999998</v>
      </c>
      <c r="T158">
        <v>21.25835</v>
      </c>
      <c r="U158">
        <v>21.745811</v>
      </c>
      <c r="V158">
        <v>21.645924000000001</v>
      </c>
      <c r="W158">
        <v>21.314364999999999</v>
      </c>
      <c r="X158">
        <v>21.354288</v>
      </c>
      <c r="Y158">
        <v>21.818871000000001</v>
      </c>
      <c r="Z158">
        <v>21.113731000000001</v>
      </c>
      <c r="AA158">
        <v>20.959993000000001</v>
      </c>
      <c r="AB158">
        <v>20.996061000000001</v>
      </c>
      <c r="AC158">
        <v>20.538170000000001</v>
      </c>
      <c r="AD158">
        <v>20.797625</v>
      </c>
      <c r="AE158">
        <v>20.244114</v>
      </c>
      <c r="AF158">
        <v>20.850577999999999</v>
      </c>
      <c r="AG158">
        <v>20.521252</v>
      </c>
      <c r="AH158">
        <v>20.350788000000001</v>
      </c>
      <c r="AI158">
        <v>21.377161000000001</v>
      </c>
      <c r="AJ158">
        <v>22.378174000000001</v>
      </c>
      <c r="AK158">
        <v>23.402649</v>
      </c>
      <c r="AL158">
        <v>23.695618</v>
      </c>
      <c r="AM158">
        <v>23.809334</v>
      </c>
      <c r="AN158">
        <v>24.567295000000001</v>
      </c>
      <c r="AO158">
        <v>25.440327</v>
      </c>
      <c r="AP158">
        <v>25.932026</v>
      </c>
      <c r="AQ158">
        <v>26.721260000000001</v>
      </c>
      <c r="AR158">
        <v>26.898121</v>
      </c>
      <c r="AS158">
        <v>27.843985</v>
      </c>
      <c r="AT158">
        <v>28.690432000000001</v>
      </c>
      <c r="AU158">
        <v>29.536052999999999</v>
      </c>
      <c r="AV158">
        <v>29.606121000000002</v>
      </c>
      <c r="AW158">
        <v>30.017842999999999</v>
      </c>
      <c r="AX158">
        <v>30.532291000000001</v>
      </c>
      <c r="AY158">
        <v>30.034859000000001</v>
      </c>
      <c r="AZ158">
        <v>29.921524000000002</v>
      </c>
      <c r="BA158">
        <v>29.970911000000001</v>
      </c>
      <c r="BB158">
        <v>30.321299</v>
      </c>
      <c r="BC158">
        <v>29.325298</v>
      </c>
      <c r="BD158">
        <v>29.299160000000001</v>
      </c>
      <c r="BE158">
        <v>28.972731</v>
      </c>
      <c r="BF158">
        <v>28.917355000000001</v>
      </c>
      <c r="BG158">
        <v>29.146189</v>
      </c>
      <c r="BH158">
        <v>29.010393000000001</v>
      </c>
      <c r="BI158">
        <v>28.555782000000001</v>
      </c>
      <c r="BJ158">
        <v>29.224761999999998</v>
      </c>
      <c r="BK158">
        <v>29.510597000000001</v>
      </c>
      <c r="BL158">
        <v>28.760688999999999</v>
      </c>
      <c r="BM158">
        <v>28.948868000000001</v>
      </c>
      <c r="BN158">
        <v>28.938002000000001</v>
      </c>
      <c r="BO158">
        <v>29.263538</v>
      </c>
      <c r="BP158">
        <v>28.569770999999999</v>
      </c>
      <c r="BQ158">
        <v>29.292883</v>
      </c>
      <c r="BR158">
        <v>29.735067000000001</v>
      </c>
      <c r="BS158">
        <v>30.092877999999999</v>
      </c>
      <c r="BT158">
        <v>29.737967000000001</v>
      </c>
      <c r="BU158">
        <v>30.075704999999999</v>
      </c>
      <c r="BV158">
        <v>30.257925</v>
      </c>
      <c r="BW158">
        <v>30.557590000000001</v>
      </c>
      <c r="BX158">
        <v>30.721157000000002</v>
      </c>
      <c r="BY158">
        <v>31.751698999999999</v>
      </c>
      <c r="BZ158">
        <v>32.695621000000003</v>
      </c>
      <c r="CA158">
        <v>33.416328</v>
      </c>
      <c r="CB158">
        <v>34.377189999999999</v>
      </c>
      <c r="CC158">
        <v>34.197463999999997</v>
      </c>
      <c r="CD158">
        <v>34.402526999999999</v>
      </c>
      <c r="CE158">
        <v>34.294037000000003</v>
      </c>
      <c r="CF158">
        <v>33.876579</v>
      </c>
      <c r="CG158">
        <v>34.533546000000001</v>
      </c>
      <c r="CH158">
        <v>33.912933000000002</v>
      </c>
      <c r="CI158">
        <v>34.491646000000003</v>
      </c>
      <c r="CJ158">
        <v>34.625244000000002</v>
      </c>
      <c r="CK158">
        <v>34.041595000000001</v>
      </c>
      <c r="CL158">
        <v>33.927143000000001</v>
      </c>
      <c r="CM158">
        <v>33.186756000000003</v>
      </c>
      <c r="CN158">
        <v>33.371341999999999</v>
      </c>
      <c r="CO158">
        <v>32.437964999999998</v>
      </c>
      <c r="CP158">
        <v>31.558461999999999</v>
      </c>
      <c r="CQ158">
        <v>31.447341999999999</v>
      </c>
      <c r="CR158">
        <v>31.207992999999998</v>
      </c>
      <c r="CS158">
        <v>30.165617000000001</v>
      </c>
      <c r="CT158">
        <v>29.217479999999998</v>
      </c>
    </row>
    <row r="159" spans="1:98" x14ac:dyDescent="0.25">
      <c r="A159">
        <v>29</v>
      </c>
      <c r="B159" t="s">
        <v>1</v>
      </c>
      <c r="C159">
        <v>9.7414417885448685</v>
      </c>
      <c r="D159">
        <v>9.6295297956447108</v>
      </c>
      <c r="E159">
        <v>9.2675310964744853</v>
      </c>
      <c r="F159">
        <v>9.4562669810963982</v>
      </c>
      <c r="G159">
        <v>9.1042255878631906</v>
      </c>
      <c r="H159">
        <v>9.1052183937897535</v>
      </c>
      <c r="I159">
        <v>8.7985223836664979</v>
      </c>
      <c r="J159">
        <v>9.0059370106830094</v>
      </c>
      <c r="K159">
        <v>8.84025461718225</v>
      </c>
      <c r="L159">
        <v>8.9174484397747324</v>
      </c>
      <c r="M159">
        <v>8.6101244166668796</v>
      </c>
      <c r="N159">
        <v>8.6119353389421622</v>
      </c>
      <c r="O159">
        <v>8.4392384870080352</v>
      </c>
      <c r="P159">
        <v>8.5785269452430146</v>
      </c>
      <c r="Q159">
        <v>8.4794091854060163</v>
      </c>
      <c r="R159">
        <v>8.6454702047338632</v>
      </c>
      <c r="S159">
        <v>8.7676576599288758</v>
      </c>
      <c r="T159">
        <v>8.4018375274370243</v>
      </c>
      <c r="U159">
        <v>8.5944944421534508</v>
      </c>
      <c r="V159">
        <v>8.555016573687503</v>
      </c>
      <c r="W159">
        <v>8.4239760720135965</v>
      </c>
      <c r="X159">
        <v>8.4397546512357788</v>
      </c>
      <c r="Y159">
        <v>8.6233696017850576</v>
      </c>
      <c r="Z159">
        <v>8.3446804413329563</v>
      </c>
      <c r="AA159">
        <v>8.2839192958163412</v>
      </c>
      <c r="AB159">
        <v>8.2981742815485173</v>
      </c>
      <c r="AC159">
        <v>8.1172041786348075</v>
      </c>
      <c r="AD159">
        <v>8.2197473560536185</v>
      </c>
      <c r="AE159">
        <v>8.0009858109831296</v>
      </c>
      <c r="AF159">
        <v>8.2406757207945489</v>
      </c>
      <c r="AG159">
        <v>8.1105177571915075</v>
      </c>
      <c r="AH159">
        <v>8.0431460734871276</v>
      </c>
      <c r="AI159">
        <v>8.4487946392764801</v>
      </c>
      <c r="AJ159">
        <v>8.8444202917308026</v>
      </c>
      <c r="AK159">
        <v>9.2493187199211864</v>
      </c>
      <c r="AL159">
        <v>9.3651074776834626</v>
      </c>
      <c r="AM159">
        <v>9.4100509166742601</v>
      </c>
      <c r="AN159">
        <v>9.7096162721291144</v>
      </c>
      <c r="AO159">
        <v>10.05466059684168</v>
      </c>
      <c r="AP159">
        <v>10.248992476333893</v>
      </c>
      <c r="AQ159">
        <v>10.560917712259034</v>
      </c>
      <c r="AR159">
        <v>10.63081765213866</v>
      </c>
      <c r="AS159">
        <v>11.004647025116887</v>
      </c>
      <c r="AT159">
        <v>11.339184285515106</v>
      </c>
      <c r="AU159">
        <v>11.673395089824416</v>
      </c>
      <c r="AV159">
        <v>11.701087735390628</v>
      </c>
      <c r="AW159">
        <v>11.863810681925585</v>
      </c>
      <c r="AX159">
        <v>12.067133541522635</v>
      </c>
      <c r="AY159">
        <v>11.870535835447232</v>
      </c>
      <c r="AZ159">
        <v>11.825742977291632</v>
      </c>
      <c r="BA159">
        <v>11.845261968651146</v>
      </c>
      <c r="BB159">
        <v>11.983744167296082</v>
      </c>
      <c r="BC159">
        <v>11.590099383991415</v>
      </c>
      <c r="BD159">
        <v>11.579768985381357</v>
      </c>
      <c r="BE159">
        <v>11.450755989441232</v>
      </c>
      <c r="BF159">
        <v>11.428869993824481</v>
      </c>
      <c r="BG159">
        <v>11.519310977661586</v>
      </c>
      <c r="BH159">
        <v>11.46564096428445</v>
      </c>
      <c r="BI159">
        <v>11.285967200319435</v>
      </c>
      <c r="BJ159">
        <v>11.550365014312751</v>
      </c>
      <c r="BK159">
        <v>11.663334234861617</v>
      </c>
      <c r="BL159">
        <v>11.366951628660983</v>
      </c>
      <c r="BM159">
        <v>11.441324728364185</v>
      </c>
      <c r="BN159">
        <v>11.437030210371343</v>
      </c>
      <c r="BO159">
        <v>11.565690270128179</v>
      </c>
      <c r="BP159">
        <v>11.291496006890561</v>
      </c>
      <c r="BQ159">
        <v>11.577288156240819</v>
      </c>
      <c r="BR159">
        <v>11.752050455536494</v>
      </c>
      <c r="BS159">
        <v>11.893466411503432</v>
      </c>
      <c r="BT159">
        <v>11.75319660887528</v>
      </c>
      <c r="BU159">
        <v>11.886679207611378</v>
      </c>
      <c r="BV159">
        <v>11.958697159816021</v>
      </c>
      <c r="BW159">
        <v>12.077132346115024</v>
      </c>
      <c r="BX159">
        <v>12.141778160999543</v>
      </c>
      <c r="BY159">
        <v>12.549074421019721</v>
      </c>
      <c r="BZ159">
        <v>12.922136266486254</v>
      </c>
      <c r="CA159">
        <v>13.206977899015897</v>
      </c>
      <c r="CB159">
        <v>13.586734860882089</v>
      </c>
      <c r="CC159">
        <v>13.515702600548801</v>
      </c>
      <c r="CD159">
        <v>13.59674868403547</v>
      </c>
      <c r="CE159">
        <v>13.553870692406223</v>
      </c>
      <c r="CF159">
        <v>13.388880733612204</v>
      </c>
      <c r="CG159">
        <v>13.648530706205925</v>
      </c>
      <c r="CH159">
        <v>13.403248753777103</v>
      </c>
      <c r="CI159">
        <v>13.631970766586925</v>
      </c>
      <c r="CJ159">
        <v>13.684772074778317</v>
      </c>
      <c r="CK159">
        <v>13.454099229940825</v>
      </c>
      <c r="CL159">
        <v>13.40886490513715</v>
      </c>
      <c r="CM159">
        <v>13.116245238915337</v>
      </c>
      <c r="CN159">
        <v>13.189198294154311</v>
      </c>
      <c r="CO159">
        <v>12.820304099362778</v>
      </c>
      <c r="CP159">
        <v>12.472702271803563</v>
      </c>
      <c r="CQ159">
        <v>12.428784837663622</v>
      </c>
      <c r="CR159">
        <v>12.334188059910197</v>
      </c>
      <c r="CS159">
        <v>11.922214703817195</v>
      </c>
      <c r="CT159">
        <v>11.547486983756531</v>
      </c>
    </row>
    <row r="160" spans="1:98" x14ac:dyDescent="0.25">
      <c r="A160">
        <v>5</v>
      </c>
      <c r="B160" t="s">
        <v>0</v>
      </c>
      <c r="C160">
        <v>27.006005999999999</v>
      </c>
      <c r="D160">
        <v>27.356553999999999</v>
      </c>
      <c r="E160">
        <v>26.364712000000001</v>
      </c>
      <c r="F160">
        <v>25.33353</v>
      </c>
      <c r="G160">
        <v>25.138211999999999</v>
      </c>
      <c r="H160">
        <v>24.309156000000002</v>
      </c>
      <c r="I160">
        <v>25.307113999999999</v>
      </c>
      <c r="J160">
        <v>24.616658999999999</v>
      </c>
      <c r="K160">
        <v>24.640429000000001</v>
      </c>
      <c r="L160">
        <v>24.749939000000001</v>
      </c>
      <c r="M160">
        <v>24.96246</v>
      </c>
      <c r="N160">
        <v>24.010366000000001</v>
      </c>
      <c r="O160">
        <v>23.973966999999998</v>
      </c>
      <c r="P160">
        <v>23.385918</v>
      </c>
      <c r="Q160">
        <v>24.069106999999999</v>
      </c>
      <c r="R160">
        <v>23.512156000000001</v>
      </c>
      <c r="S160">
        <v>23.503616000000001</v>
      </c>
      <c r="T160">
        <v>23.965810999999999</v>
      </c>
      <c r="U160">
        <v>24.008474</v>
      </c>
      <c r="V160">
        <v>23.556857999999998</v>
      </c>
      <c r="W160">
        <v>23.691254000000001</v>
      </c>
      <c r="X160">
        <v>24.063977999999999</v>
      </c>
      <c r="Y160">
        <v>24.099504</v>
      </c>
      <c r="Z160">
        <v>24.113651000000001</v>
      </c>
      <c r="AA160">
        <v>23.098618999999999</v>
      </c>
      <c r="AB160">
        <v>22.963647999999999</v>
      </c>
      <c r="AC160">
        <v>22.597935</v>
      </c>
      <c r="AD160">
        <v>22.607683000000002</v>
      </c>
      <c r="AE160">
        <v>22.622499000000001</v>
      </c>
      <c r="AF160">
        <v>22.362535000000001</v>
      </c>
      <c r="AG160">
        <v>23.376736000000001</v>
      </c>
      <c r="AH160">
        <v>24.342352000000002</v>
      </c>
      <c r="AI160">
        <v>25.046322</v>
      </c>
      <c r="AJ160">
        <v>25.927327999999999</v>
      </c>
      <c r="AK160">
        <v>26.828600000000002</v>
      </c>
      <c r="AL160">
        <v>27.095092999999999</v>
      </c>
      <c r="AM160">
        <v>26.524536000000001</v>
      </c>
      <c r="AN160">
        <v>26.831399999999999</v>
      </c>
      <c r="AO160">
        <v>27.661434</v>
      </c>
      <c r="AP160">
        <v>27.615241999999999</v>
      </c>
      <c r="AQ160">
        <v>28.440346000000002</v>
      </c>
      <c r="AR160">
        <v>28.401092999999999</v>
      </c>
      <c r="AS160">
        <v>27.845988999999999</v>
      </c>
      <c r="AT160">
        <v>27.760597000000001</v>
      </c>
      <c r="AU160">
        <v>28.35059</v>
      </c>
      <c r="AV160">
        <v>28.869942000000002</v>
      </c>
      <c r="AW160">
        <v>28.859461</v>
      </c>
      <c r="AX160">
        <v>29.127008</v>
      </c>
      <c r="AY160">
        <v>28.488968</v>
      </c>
      <c r="AZ160">
        <v>29.138607</v>
      </c>
      <c r="BA160">
        <v>29.253692999999998</v>
      </c>
      <c r="BB160">
        <v>28.496009999999998</v>
      </c>
      <c r="BC160">
        <v>28.739277000000001</v>
      </c>
      <c r="BD160">
        <v>28.718025000000001</v>
      </c>
      <c r="BE160">
        <v>27.689802</v>
      </c>
      <c r="BF160">
        <v>26.875195000000001</v>
      </c>
      <c r="BG160">
        <v>26.183422</v>
      </c>
      <c r="BH160">
        <v>25.823153000000001</v>
      </c>
      <c r="BI160">
        <v>26.228186000000001</v>
      </c>
      <c r="BJ160">
        <v>26.115424999999998</v>
      </c>
      <c r="BK160">
        <v>26.227007</v>
      </c>
      <c r="BL160">
        <v>26.149422000000001</v>
      </c>
      <c r="BM160">
        <v>25.407765999999999</v>
      </c>
      <c r="BN160">
        <v>26.243096999999999</v>
      </c>
      <c r="BO160">
        <v>26.282063999999998</v>
      </c>
      <c r="BP160">
        <v>26.016459999999999</v>
      </c>
      <c r="BQ160">
        <v>26.336549999999999</v>
      </c>
      <c r="BR160">
        <v>25.623919000000001</v>
      </c>
      <c r="BS160">
        <v>26.252464</v>
      </c>
      <c r="BT160">
        <v>25.863077000000001</v>
      </c>
      <c r="BU160">
        <v>26.676428000000001</v>
      </c>
      <c r="BV160">
        <v>27.061733</v>
      </c>
      <c r="BW160">
        <v>27.976621999999999</v>
      </c>
      <c r="BX160">
        <v>28.212213999999999</v>
      </c>
      <c r="BY160">
        <v>27.572196999999999</v>
      </c>
      <c r="BZ160">
        <v>28.342082999999999</v>
      </c>
      <c r="CA160">
        <v>29.173136</v>
      </c>
      <c r="CB160">
        <v>30.200635999999999</v>
      </c>
      <c r="CC160">
        <v>30.291891</v>
      </c>
      <c r="CD160">
        <v>30.763269000000001</v>
      </c>
      <c r="CE160">
        <v>31.528144999999999</v>
      </c>
      <c r="CF160">
        <v>31.862515999999999</v>
      </c>
      <c r="CG160">
        <v>32.579853</v>
      </c>
      <c r="CH160">
        <v>32.558185999999999</v>
      </c>
      <c r="CI160">
        <v>32.501057000000003</v>
      </c>
      <c r="CJ160">
        <v>32.186798000000003</v>
      </c>
      <c r="CK160">
        <v>32.239944000000001</v>
      </c>
      <c r="CL160">
        <v>31.28397</v>
      </c>
      <c r="CM160">
        <v>30.552906</v>
      </c>
      <c r="CN160">
        <v>29.790634000000001</v>
      </c>
      <c r="CO160">
        <v>30.515276</v>
      </c>
      <c r="CP160">
        <v>30.00478</v>
      </c>
      <c r="CQ160">
        <v>29.475971000000001</v>
      </c>
      <c r="CR160">
        <v>29.430527000000001</v>
      </c>
      <c r="CS160">
        <v>28.438207999999999</v>
      </c>
      <c r="CT160">
        <v>27.419644999999999</v>
      </c>
    </row>
    <row r="161" spans="1:98" x14ac:dyDescent="0.25">
      <c r="A161">
        <v>5</v>
      </c>
      <c r="B161" t="s">
        <v>1</v>
      </c>
      <c r="C161">
        <v>10.67345653246792</v>
      </c>
      <c r="D161">
        <v>10.812001967159135</v>
      </c>
      <c r="E161">
        <v>10.420000925832401</v>
      </c>
      <c r="F161">
        <v>10.012451721627109</v>
      </c>
      <c r="G161">
        <v>9.9352571085840484</v>
      </c>
      <c r="H161">
        <v>9.6075932111909399</v>
      </c>
      <c r="I161">
        <v>10.002011450386641</v>
      </c>
      <c r="J161">
        <v>9.7291261733069749</v>
      </c>
      <c r="K161">
        <v>9.7385206784321241</v>
      </c>
      <c r="L161">
        <v>9.7818017998563942</v>
      </c>
      <c r="M161">
        <v>9.865795473550186</v>
      </c>
      <c r="N161">
        <v>9.4895038470200177</v>
      </c>
      <c r="O161">
        <v>9.4751180417171028</v>
      </c>
      <c r="P161">
        <v>9.2427062056069733</v>
      </c>
      <c r="Q161">
        <v>9.5127197757350483</v>
      </c>
      <c r="R161">
        <v>9.2925986556695879</v>
      </c>
      <c r="S161">
        <v>9.2892234316995097</v>
      </c>
      <c r="T161">
        <v>9.4718945842580915</v>
      </c>
      <c r="U161">
        <v>9.4887560807727809</v>
      </c>
      <c r="V161">
        <v>9.3102660165490292</v>
      </c>
      <c r="W161">
        <v>9.3633827145212347</v>
      </c>
      <c r="X161">
        <v>9.5106926652265535</v>
      </c>
      <c r="Y161">
        <v>9.524733438851964</v>
      </c>
      <c r="Z161">
        <v>9.5303246910187909</v>
      </c>
      <c r="AA161">
        <v>9.129158375234665</v>
      </c>
      <c r="AB161">
        <v>9.0758144227211499</v>
      </c>
      <c r="AC161">
        <v>8.9312753965186662</v>
      </c>
      <c r="AD161">
        <v>8.9351280526381416</v>
      </c>
      <c r="AE161">
        <v>8.9409837105234669</v>
      </c>
      <c r="AF161">
        <v>8.8382393634324359</v>
      </c>
      <c r="AG161">
        <v>9.2390772470012053</v>
      </c>
      <c r="AH161">
        <v>9.6207131098924279</v>
      </c>
      <c r="AI161">
        <v>9.8989398567561224</v>
      </c>
      <c r="AJ161">
        <v>10.247135707925061</v>
      </c>
      <c r="AK161">
        <v>10.603341194805662</v>
      </c>
      <c r="AL161">
        <v>10.708665967810116</v>
      </c>
      <c r="AM161">
        <v>10.483167412459307</v>
      </c>
      <c r="AN161">
        <v>10.604447825615523</v>
      </c>
      <c r="AO161">
        <v>10.932498253341507</v>
      </c>
      <c r="AP161">
        <v>10.914242006781102</v>
      </c>
      <c r="AQ161">
        <v>11.240343973831152</v>
      </c>
      <c r="AR161">
        <v>11.224830195552757</v>
      </c>
      <c r="AS161">
        <v>11.005439056596517</v>
      </c>
      <c r="AT161">
        <v>10.971689978698048</v>
      </c>
      <c r="AU161">
        <v>11.204870132770456</v>
      </c>
      <c r="AV161">
        <v>11.410131177185919</v>
      </c>
      <c r="AW161">
        <v>11.405988820929434</v>
      </c>
      <c r="AX161">
        <v>11.511730161388744</v>
      </c>
      <c r="AY161">
        <v>11.2595606178444</v>
      </c>
      <c r="AZ161">
        <v>11.516314379518596</v>
      </c>
      <c r="BA161">
        <v>11.561799277155647</v>
      </c>
      <c r="BB161">
        <v>11.262343794331201</v>
      </c>
      <c r="BC161">
        <v>11.358489064767856</v>
      </c>
      <c r="BD161">
        <v>11.350089736921005</v>
      </c>
      <c r="BE161">
        <v>10.943710004346563</v>
      </c>
      <c r="BF161">
        <v>10.621756717157629</v>
      </c>
      <c r="BG161">
        <v>10.348350533146748</v>
      </c>
      <c r="BH161">
        <v>10.205963113418868</v>
      </c>
      <c r="BI161">
        <v>10.366042397994123</v>
      </c>
      <c r="BJ161">
        <v>10.321476399154545</v>
      </c>
      <c r="BK161">
        <v>10.365576427378112</v>
      </c>
      <c r="BL161">
        <v>10.334912873312714</v>
      </c>
      <c r="BM161">
        <v>10.041791666198856</v>
      </c>
      <c r="BN161">
        <v>10.371935602281924</v>
      </c>
      <c r="BO161">
        <v>10.387336346127597</v>
      </c>
      <c r="BP161">
        <v>10.282362928405272</v>
      </c>
      <c r="BQ161">
        <v>10.408870591236928</v>
      </c>
      <c r="BR161">
        <v>10.127220798143156</v>
      </c>
      <c r="BS161">
        <v>10.375637677566202</v>
      </c>
      <c r="BT161">
        <v>10.221742087866337</v>
      </c>
      <c r="BU161">
        <v>10.543198972091991</v>
      </c>
      <c r="BV161">
        <v>10.695481252161194</v>
      </c>
      <c r="BW161">
        <v>11.057068521805325</v>
      </c>
      <c r="BX161">
        <v>11.150180438147089</v>
      </c>
      <c r="BY161">
        <v>10.897229534205925</v>
      </c>
      <c r="BZ161">
        <v>11.201507951234921</v>
      </c>
      <c r="CA161">
        <v>11.529961113530637</v>
      </c>
      <c r="CB161">
        <v>11.93605509822096</v>
      </c>
      <c r="CC161">
        <v>11.972121381990222</v>
      </c>
      <c r="CD161">
        <v>12.158421888379863</v>
      </c>
      <c r="CE161">
        <v>12.460720226709784</v>
      </c>
      <c r="CF161">
        <v>12.592872101897024</v>
      </c>
      <c r="CG161">
        <v>12.876381825201941</v>
      </c>
      <c r="CH161">
        <v>12.867818478860057</v>
      </c>
      <c r="CI161">
        <v>12.845239653311276</v>
      </c>
      <c r="CJ161">
        <v>12.721036549141159</v>
      </c>
      <c r="CK161">
        <v>12.742041192362912</v>
      </c>
      <c r="CL161">
        <v>12.364216091710505</v>
      </c>
      <c r="CM161">
        <v>12.07528111086024</v>
      </c>
      <c r="CN161">
        <v>11.77401193918349</v>
      </c>
      <c r="CO161">
        <v>12.060408783226277</v>
      </c>
      <c r="CP161">
        <v>11.858647853972291</v>
      </c>
      <c r="CQ161">
        <v>11.64964916399652</v>
      </c>
      <c r="CR161">
        <v>11.631688545952464</v>
      </c>
      <c r="CS161">
        <v>11.239498982162763</v>
      </c>
      <c r="CT161">
        <v>10.836937125882345</v>
      </c>
    </row>
    <row r="162" spans="1:98" x14ac:dyDescent="0.25">
      <c r="A162">
        <v>4</v>
      </c>
      <c r="B162" t="s">
        <v>0</v>
      </c>
      <c r="C162">
        <v>26.824646000000001</v>
      </c>
      <c r="D162">
        <v>26.378451999999999</v>
      </c>
      <c r="E162">
        <v>25.886908999999999</v>
      </c>
      <c r="F162">
        <v>26.347733000000002</v>
      </c>
      <c r="G162">
        <v>26.240739999999999</v>
      </c>
      <c r="H162">
        <v>26.145184</v>
      </c>
      <c r="I162">
        <v>25.337817999999999</v>
      </c>
      <c r="J162">
        <v>24.858651999999999</v>
      </c>
      <c r="K162">
        <v>24.580176999999999</v>
      </c>
      <c r="L162">
        <v>24.813472999999998</v>
      </c>
      <c r="M162">
        <v>24.591774000000001</v>
      </c>
      <c r="N162">
        <v>25.134197</v>
      </c>
      <c r="O162">
        <v>24.158988999999998</v>
      </c>
      <c r="P162">
        <v>23.721171999999999</v>
      </c>
      <c r="Q162">
        <v>24.184193</v>
      </c>
      <c r="R162">
        <v>23.151133999999999</v>
      </c>
      <c r="S162">
        <v>22.729334000000001</v>
      </c>
      <c r="T162">
        <v>22.525448000000001</v>
      </c>
      <c r="U162">
        <v>23.083769</v>
      </c>
      <c r="V162">
        <v>23.225204000000002</v>
      </c>
      <c r="W162">
        <v>22.539881000000001</v>
      </c>
      <c r="X162">
        <v>22.767792</v>
      </c>
      <c r="Y162">
        <v>22.904512</v>
      </c>
      <c r="Z162">
        <v>22.897023999999998</v>
      </c>
      <c r="AA162">
        <v>23.012875000000001</v>
      </c>
      <c r="AB162">
        <v>23.228838</v>
      </c>
      <c r="AC162">
        <v>22.598507000000001</v>
      </c>
      <c r="AD162">
        <v>22.932168999999998</v>
      </c>
      <c r="AE162">
        <v>23.065702000000002</v>
      </c>
      <c r="AF162">
        <v>22.721910000000001</v>
      </c>
      <c r="AG162">
        <v>22.717608999999999</v>
      </c>
      <c r="AH162">
        <v>22.889790999999999</v>
      </c>
      <c r="AI162">
        <v>23.291573</v>
      </c>
      <c r="AJ162">
        <v>24.061333000000001</v>
      </c>
      <c r="AK162">
        <v>23.541627999999999</v>
      </c>
      <c r="AL162">
        <v>24.309849</v>
      </c>
      <c r="AM162">
        <v>25.352298999999999</v>
      </c>
      <c r="AN162">
        <v>26.395461999999998</v>
      </c>
      <c r="AO162">
        <v>26.468966999999999</v>
      </c>
      <c r="AP162">
        <v>27.451014000000001</v>
      </c>
      <c r="AQ162">
        <v>27.674441999999999</v>
      </c>
      <c r="AR162">
        <v>27.709173</v>
      </c>
      <c r="AS162">
        <v>28.229545999999999</v>
      </c>
      <c r="AT162">
        <v>27.934885000000001</v>
      </c>
      <c r="AU162">
        <v>28.478325000000002</v>
      </c>
      <c r="AV162">
        <v>28.460930000000001</v>
      </c>
      <c r="AW162">
        <v>27.756710000000002</v>
      </c>
      <c r="AX162">
        <v>28.043023999999999</v>
      </c>
      <c r="AY162">
        <v>28.219795000000001</v>
      </c>
      <c r="AZ162">
        <v>29.233854000000001</v>
      </c>
      <c r="BA162">
        <v>29.013387999999999</v>
      </c>
      <c r="BB162">
        <v>29.218005999999999</v>
      </c>
      <c r="BC162">
        <v>28.702444</v>
      </c>
      <c r="BD162">
        <v>28.953582999999998</v>
      </c>
      <c r="BE162">
        <v>28.376217</v>
      </c>
      <c r="BF162">
        <v>27.626808</v>
      </c>
      <c r="BG162">
        <v>27.671192000000001</v>
      </c>
      <c r="BH162">
        <v>28.431393</v>
      </c>
      <c r="BI162">
        <v>27.72418</v>
      </c>
      <c r="BJ162">
        <v>27.484863000000001</v>
      </c>
      <c r="BK162">
        <v>27.706717999999999</v>
      </c>
      <c r="BL162">
        <v>28.382580000000001</v>
      </c>
      <c r="BM162">
        <v>28.093717999999999</v>
      </c>
      <c r="BN162">
        <v>28.254588999999999</v>
      </c>
      <c r="BO162">
        <v>27.502355999999999</v>
      </c>
      <c r="BP162">
        <v>27.951962000000002</v>
      </c>
      <c r="BQ162">
        <v>27.97315</v>
      </c>
      <c r="BR162">
        <v>27.634615</v>
      </c>
      <c r="BS162">
        <v>27.887505000000001</v>
      </c>
      <c r="BT162">
        <v>28.733453999999998</v>
      </c>
      <c r="BU162">
        <v>29.308368999999999</v>
      </c>
      <c r="BV162">
        <v>29.821819000000001</v>
      </c>
      <c r="BW162">
        <v>30.600109</v>
      </c>
      <c r="BX162">
        <v>31.265281999999999</v>
      </c>
      <c r="BY162">
        <v>31.623716000000002</v>
      </c>
      <c r="BZ162">
        <v>32.447783999999999</v>
      </c>
      <c r="CA162">
        <v>32.409931</v>
      </c>
      <c r="CB162">
        <v>32.867221999999998</v>
      </c>
      <c r="CC162">
        <v>33.909615000000002</v>
      </c>
      <c r="CD162">
        <v>34.398353999999998</v>
      </c>
      <c r="CE162">
        <v>33.931606000000002</v>
      </c>
      <c r="CF162">
        <v>34.738227999999999</v>
      </c>
      <c r="CG162">
        <v>34.245384000000001</v>
      </c>
      <c r="CH162">
        <v>33.842391999999997</v>
      </c>
      <c r="CI162">
        <v>33.381447000000001</v>
      </c>
      <c r="CJ162">
        <v>32.777493</v>
      </c>
      <c r="CK162">
        <v>32.855747000000001</v>
      </c>
      <c r="CL162">
        <v>32.551833999999999</v>
      </c>
      <c r="CM162">
        <v>31.613206999999999</v>
      </c>
      <c r="CN162">
        <v>30.569293999999999</v>
      </c>
      <c r="CO162">
        <v>29.899539999999998</v>
      </c>
      <c r="CP162">
        <v>30.231255999999998</v>
      </c>
      <c r="CQ162">
        <v>29.343060000000001</v>
      </c>
      <c r="CR162">
        <v>28.315442999999998</v>
      </c>
      <c r="CS162">
        <v>27.3095</v>
      </c>
      <c r="CT162">
        <v>26.28867</v>
      </c>
    </row>
    <row r="163" spans="1:98" x14ac:dyDescent="0.25">
      <c r="A163">
        <v>4</v>
      </c>
      <c r="B163" t="s">
        <v>1</v>
      </c>
      <c r="C163">
        <v>10.601778474012022</v>
      </c>
      <c r="D163">
        <v>10.425431321306508</v>
      </c>
      <c r="E163">
        <v>10.231161096959417</v>
      </c>
      <c r="F163">
        <v>10.413290395646458</v>
      </c>
      <c r="G163">
        <v>10.371004056275195</v>
      </c>
      <c r="H163">
        <v>10.33323790853693</v>
      </c>
      <c r="I163">
        <v>10.014146447667354</v>
      </c>
      <c r="J163">
        <v>9.8247679267251424</v>
      </c>
      <c r="K163">
        <v>9.7147075643050567</v>
      </c>
      <c r="L163">
        <v>9.8069120433827326</v>
      </c>
      <c r="M163">
        <v>9.7192909919843302</v>
      </c>
      <c r="N163">
        <v>9.9336702790477656</v>
      </c>
      <c r="O163">
        <v>9.5482434151821867</v>
      </c>
      <c r="P163">
        <v>9.3752070647246075</v>
      </c>
      <c r="Q163">
        <v>9.5582046733720993</v>
      </c>
      <c r="R163">
        <v>9.1499136312989116</v>
      </c>
      <c r="S163">
        <v>8.9832076042990305</v>
      </c>
      <c r="T163">
        <v>8.9026267009777929</v>
      </c>
      <c r="U163">
        <v>9.1232892796895069</v>
      </c>
      <c r="V163">
        <v>9.1791879684726467</v>
      </c>
      <c r="W163">
        <v>8.9083309875773402</v>
      </c>
      <c r="X163">
        <v>8.9984071784724797</v>
      </c>
      <c r="Y163">
        <v>9.0524423800168705</v>
      </c>
      <c r="Z163">
        <v>9.0494829330510687</v>
      </c>
      <c r="AA163">
        <v>9.0952701780343865</v>
      </c>
      <c r="AB163">
        <v>9.1806242171737296</v>
      </c>
      <c r="AC163">
        <v>8.9315014653841089</v>
      </c>
      <c r="AD163">
        <v>9.0633731258412791</v>
      </c>
      <c r="AE163">
        <v>9.1161487443888749</v>
      </c>
      <c r="AF163">
        <v>8.9802734517517386</v>
      </c>
      <c r="AG163">
        <v>8.9785735877827335</v>
      </c>
      <c r="AH163">
        <v>9.0466242685340212</v>
      </c>
      <c r="AI163">
        <v>9.2054186756939718</v>
      </c>
      <c r="AJ163">
        <v>9.509647294336526</v>
      </c>
      <c r="AK163">
        <v>9.30424673539396</v>
      </c>
      <c r="AL163">
        <v>9.60786710231638</v>
      </c>
      <c r="AM163">
        <v>10.019869705080785</v>
      </c>
      <c r="AN163">
        <v>10.432154103476417</v>
      </c>
      <c r="AO163">
        <v>10.461205138361734</v>
      </c>
      <c r="AP163">
        <v>10.849334947980399</v>
      </c>
      <c r="AQ163">
        <v>10.937639343903893</v>
      </c>
      <c r="AR163">
        <v>10.951365913424359</v>
      </c>
      <c r="AS163">
        <v>11.157030482860133</v>
      </c>
      <c r="AT163">
        <v>11.04057300390847</v>
      </c>
      <c r="AU163">
        <v>11.255354235091058</v>
      </c>
      <c r="AV163">
        <v>11.248479291184792</v>
      </c>
      <c r="AW163">
        <v>10.970153737998787</v>
      </c>
      <c r="AX163">
        <v>11.083312271461196</v>
      </c>
      <c r="AY163">
        <v>11.153176641064791</v>
      </c>
      <c r="AZ163">
        <v>11.553958402642488</v>
      </c>
      <c r="BA163">
        <v>11.466824664025712</v>
      </c>
      <c r="BB163">
        <v>11.547694872258671</v>
      </c>
      <c r="BC163">
        <v>11.343931731689413</v>
      </c>
      <c r="BD163">
        <v>11.443188215602934</v>
      </c>
      <c r="BE163">
        <v>11.214998571257714</v>
      </c>
      <c r="BF163">
        <v>10.918813182476409</v>
      </c>
      <c r="BG163">
        <v>10.936354861713875</v>
      </c>
      <c r="BH163">
        <v>11.236805521816619</v>
      </c>
      <c r="BI163">
        <v>10.957297059339929</v>
      </c>
      <c r="BJ163">
        <v>10.86271292879576</v>
      </c>
      <c r="BK163">
        <v>10.950395635339284</v>
      </c>
      <c r="BL163">
        <v>11.217513389773126</v>
      </c>
      <c r="BM163">
        <v>11.103347822273742</v>
      </c>
      <c r="BN163">
        <v>11.166928109778478</v>
      </c>
      <c r="BO163">
        <v>10.86962660478037</v>
      </c>
      <c r="BP163">
        <v>11.047322266172758</v>
      </c>
      <c r="BQ163">
        <v>11.055696299601097</v>
      </c>
      <c r="BR163">
        <v>10.921898706309477</v>
      </c>
      <c r="BS163">
        <v>11.021847229704452</v>
      </c>
      <c r="BT163">
        <v>11.35618766790863</v>
      </c>
      <c r="BU163">
        <v>11.583408615069933</v>
      </c>
      <c r="BV163">
        <v>11.786337039828325</v>
      </c>
      <c r="BW163">
        <v>12.093936930188063</v>
      </c>
      <c r="BX163">
        <v>12.356830121505256</v>
      </c>
      <c r="BY163">
        <v>12.49849230282739</v>
      </c>
      <c r="BZ163">
        <v>12.824184816477789</v>
      </c>
      <c r="CA163">
        <v>12.809224353604327</v>
      </c>
      <c r="CB163">
        <v>12.989957321344495</v>
      </c>
      <c r="CC163">
        <v>13.401937396267416</v>
      </c>
      <c r="CD163">
        <v>13.595099408903486</v>
      </c>
      <c r="CE163">
        <v>13.410628795603012</v>
      </c>
      <c r="CF163">
        <v>13.729426208857394</v>
      </c>
      <c r="CG163">
        <v>13.534641796409007</v>
      </c>
      <c r="CH163">
        <v>13.375369166649081</v>
      </c>
      <c r="CI163">
        <v>13.193192045702045</v>
      </c>
      <c r="CJ163">
        <v>12.954494151366609</v>
      </c>
      <c r="CK163">
        <v>12.985422111150509</v>
      </c>
      <c r="CL163">
        <v>12.865308007822829</v>
      </c>
      <c r="CM163">
        <v>12.494338880262806</v>
      </c>
      <c r="CN163">
        <v>12.081758062900246</v>
      </c>
      <c r="CO163">
        <v>11.81705434453306</v>
      </c>
      <c r="CP163">
        <v>11.948156896577377</v>
      </c>
      <c r="CQ163">
        <v>11.597119375578831</v>
      </c>
      <c r="CR163">
        <v>11.190979149529666</v>
      </c>
      <c r="CS163">
        <v>10.79340503639941</v>
      </c>
      <c r="CT163">
        <v>10.389947204388292</v>
      </c>
    </row>
    <row r="164" spans="1:98" x14ac:dyDescent="0.25">
      <c r="A164">
        <v>97</v>
      </c>
      <c r="B164" t="s">
        <v>0</v>
      </c>
      <c r="C164">
        <v>9.7636129999999994</v>
      </c>
      <c r="D164">
        <v>9.6511750000000003</v>
      </c>
      <c r="E164">
        <v>9.1002840000000003</v>
      </c>
      <c r="F164">
        <v>8.5349450000000004</v>
      </c>
      <c r="G164">
        <v>8.3811649999999993</v>
      </c>
      <c r="H164">
        <v>8.45566</v>
      </c>
      <c r="I164">
        <v>8.2612290000000002</v>
      </c>
      <c r="J164">
        <v>8.3151600000000006</v>
      </c>
      <c r="K164">
        <v>7.8086260000000003</v>
      </c>
      <c r="L164">
        <v>7.9178439999999997</v>
      </c>
      <c r="M164">
        <v>7.7604519999999999</v>
      </c>
      <c r="N164">
        <v>7.565099</v>
      </c>
      <c r="O164">
        <v>7.6608010000000002</v>
      </c>
      <c r="P164">
        <v>7.9643980000000001</v>
      </c>
      <c r="Q164">
        <v>7.8345459999999996</v>
      </c>
      <c r="R164">
        <v>7.737679</v>
      </c>
      <c r="S164">
        <v>7.7309279999999996</v>
      </c>
      <c r="T164">
        <v>7.691681</v>
      </c>
      <c r="U164">
        <v>7.7659140000000004</v>
      </c>
      <c r="V164">
        <v>7.544848</v>
      </c>
      <c r="W164">
        <v>7.9403379999999997</v>
      </c>
      <c r="X164">
        <v>7.8840070000000004</v>
      </c>
      <c r="Y164">
        <v>7.9197749999999996</v>
      </c>
      <c r="Z164">
        <v>7.6059650000000003</v>
      </c>
      <c r="AA164">
        <v>7.5253290000000002</v>
      </c>
      <c r="AB164">
        <v>7.9073359999999999</v>
      </c>
      <c r="AC164">
        <v>7.4394400000000003</v>
      </c>
      <c r="AD164">
        <v>8.0079840000000004</v>
      </c>
      <c r="AE164">
        <v>8.575742</v>
      </c>
      <c r="AF164">
        <v>9.134836</v>
      </c>
      <c r="AG164">
        <v>9.4236719999999998</v>
      </c>
      <c r="AH164">
        <v>9.5612829999999995</v>
      </c>
      <c r="AI164">
        <v>9.7582439999999995</v>
      </c>
      <c r="AJ164">
        <v>9.8922989999999995</v>
      </c>
      <c r="AK164">
        <v>10.449553</v>
      </c>
      <c r="AL164">
        <v>10.341825</v>
      </c>
      <c r="AM164">
        <v>10.414388000000001</v>
      </c>
      <c r="AN164">
        <v>10.961040000000001</v>
      </c>
      <c r="AO164">
        <v>10.982875</v>
      </c>
      <c r="AP164">
        <v>11.540462</v>
      </c>
      <c r="AQ164">
        <v>11.868233999999999</v>
      </c>
      <c r="AR164">
        <v>11.448040000000001</v>
      </c>
      <c r="AS164">
        <v>11.993767</v>
      </c>
      <c r="AT164">
        <v>12.293002</v>
      </c>
      <c r="AU164">
        <v>12.296516</v>
      </c>
      <c r="AV164">
        <v>12.071293000000001</v>
      </c>
      <c r="AW164">
        <v>12.17037</v>
      </c>
      <c r="AX164">
        <v>12.649338</v>
      </c>
      <c r="AY164">
        <v>12.907783</v>
      </c>
      <c r="AZ164">
        <v>12.906704</v>
      </c>
      <c r="BA164">
        <v>12.728087</v>
      </c>
      <c r="BB164">
        <v>12.843586999999999</v>
      </c>
      <c r="BC164">
        <v>12.477914</v>
      </c>
      <c r="BD164">
        <v>12.467878000000001</v>
      </c>
      <c r="BE164">
        <v>12.14156</v>
      </c>
      <c r="BF164">
        <v>12.508588</v>
      </c>
      <c r="BG164">
        <v>12.396202000000001</v>
      </c>
      <c r="BH164">
        <v>12.356972000000001</v>
      </c>
      <c r="BI164">
        <v>12.008594</v>
      </c>
      <c r="BJ164">
        <v>12.30264</v>
      </c>
      <c r="BK164">
        <v>11.926932000000001</v>
      </c>
      <c r="BL164">
        <v>11.949460999999999</v>
      </c>
      <c r="BM164">
        <v>11.700855000000001</v>
      </c>
      <c r="BN164">
        <v>11.598768</v>
      </c>
      <c r="BO164">
        <v>11.712667</v>
      </c>
      <c r="BP164">
        <v>11.700855000000001</v>
      </c>
      <c r="BQ164">
        <v>11.902175</v>
      </c>
      <c r="BR164">
        <v>11.461278999999999</v>
      </c>
      <c r="BS164">
        <v>11.573282000000001</v>
      </c>
      <c r="BT164">
        <v>11.394282</v>
      </c>
      <c r="BU164">
        <v>11.947634000000001</v>
      </c>
      <c r="BV164">
        <v>11.78885</v>
      </c>
      <c r="BW164">
        <v>11.622847</v>
      </c>
      <c r="BX164">
        <v>11.879559</v>
      </c>
      <c r="BY164">
        <v>12.308517</v>
      </c>
      <c r="BZ164">
        <v>12.519131</v>
      </c>
      <c r="CA164">
        <v>12.516503</v>
      </c>
      <c r="CB164">
        <v>12.323065</v>
      </c>
      <c r="CC164">
        <v>12.780756999999999</v>
      </c>
      <c r="CD164">
        <v>12.624592</v>
      </c>
      <c r="CE164">
        <v>12.635239</v>
      </c>
      <c r="CF164">
        <v>12.659594999999999</v>
      </c>
      <c r="CG164">
        <v>13.039531999999999</v>
      </c>
      <c r="CH164">
        <v>12.599800999999999</v>
      </c>
      <c r="CI164">
        <v>12.800234</v>
      </c>
      <c r="CJ164">
        <v>12.694772</v>
      </c>
      <c r="CK164">
        <v>12.823372000000001</v>
      </c>
      <c r="CL164">
        <v>12.494864</v>
      </c>
      <c r="CM164">
        <v>11.956486999999999</v>
      </c>
      <c r="CN164">
        <v>11.387394</v>
      </c>
      <c r="CO164">
        <v>10.817546999999999</v>
      </c>
      <c r="CP164">
        <v>10.247498999999999</v>
      </c>
      <c r="CQ164">
        <v>10.222462999999999</v>
      </c>
      <c r="CR164">
        <v>10.113208</v>
      </c>
      <c r="CS164">
        <v>9.6361080000000001</v>
      </c>
      <c r="CT164">
        <v>9.3806840000000005</v>
      </c>
    </row>
    <row r="165" spans="1:98" x14ac:dyDescent="0.25">
      <c r="A165">
        <v>97</v>
      </c>
      <c r="B165" t="s">
        <v>1</v>
      </c>
      <c r="C165">
        <v>3.8588267719165397</v>
      </c>
      <c r="D165">
        <v>3.8143884308453861</v>
      </c>
      <c r="E165">
        <v>3.5966623760326981</v>
      </c>
      <c r="F165">
        <v>3.3732261062411237</v>
      </c>
      <c r="G165">
        <v>3.3124483612623612</v>
      </c>
      <c r="H165">
        <v>3.3418906691840213</v>
      </c>
      <c r="I165">
        <v>3.2650466209725137</v>
      </c>
      <c r="J165">
        <v>3.286361516046318</v>
      </c>
      <c r="K165">
        <v>3.0861664693882855</v>
      </c>
      <c r="L165">
        <v>3.129332185028098</v>
      </c>
      <c r="M165">
        <v>3.0671268863046146</v>
      </c>
      <c r="N165">
        <v>2.9899184403764307</v>
      </c>
      <c r="O165">
        <v>3.0277422910069256</v>
      </c>
      <c r="P165">
        <v>3.147731503143206</v>
      </c>
      <c r="Q165">
        <v>3.0964107088852906</v>
      </c>
      <c r="R165">
        <v>3.0581264207928358</v>
      </c>
      <c r="S165">
        <v>3.0554582548652012</v>
      </c>
      <c r="T165">
        <v>3.0399468479385434</v>
      </c>
      <c r="U165">
        <v>3.0692856068344234</v>
      </c>
      <c r="V165">
        <v>2.981914733044106</v>
      </c>
      <c r="W165">
        <v>3.1382223826841802</v>
      </c>
      <c r="X165">
        <v>3.115958946916209</v>
      </c>
      <c r="Y165">
        <v>3.1300953650616132</v>
      </c>
      <c r="Z165">
        <v>3.0060697170463628</v>
      </c>
      <c r="AA165">
        <v>2.9742003306235025</v>
      </c>
      <c r="AB165">
        <v>3.1251791576888031</v>
      </c>
      <c r="AC165">
        <v>2.9402548257562837</v>
      </c>
      <c r="AD165">
        <v>3.1649577925998607</v>
      </c>
      <c r="AE165">
        <v>3.3893501123660976</v>
      </c>
      <c r="AF165">
        <v>3.6103182002263914</v>
      </c>
      <c r="AG165">
        <v>3.7244734918682547</v>
      </c>
      <c r="AH165">
        <v>3.7788608391453544</v>
      </c>
      <c r="AI165">
        <v>3.8567048073386299</v>
      </c>
      <c r="AJ165">
        <v>3.9096867334872054</v>
      </c>
      <c r="AK165">
        <v>4.129927606815305</v>
      </c>
      <c r="AL165">
        <v>4.0873507768564536</v>
      </c>
      <c r="AM165">
        <v>4.1160295095193096</v>
      </c>
      <c r="AN165">
        <v>4.332080204330925</v>
      </c>
      <c r="AO165">
        <v>4.3407099485213996</v>
      </c>
      <c r="AP165">
        <v>4.5610824318708145</v>
      </c>
      <c r="AQ165">
        <v>4.6906262153743832</v>
      </c>
      <c r="AR165">
        <v>4.524554920189015</v>
      </c>
      <c r="AS165">
        <v>4.7402400316080868</v>
      </c>
      <c r="AT165">
        <v>4.8585052710327181</v>
      </c>
      <c r="AU165">
        <v>4.8598940926990952</v>
      </c>
      <c r="AV165">
        <v>4.7708802673814219</v>
      </c>
      <c r="AW165">
        <v>4.810038003363089</v>
      </c>
      <c r="AX165">
        <v>4.9993382696980335</v>
      </c>
      <c r="AY165">
        <v>5.1014822695747153</v>
      </c>
      <c r="AZ165">
        <v>5.1010558214876287</v>
      </c>
      <c r="BA165">
        <v>5.0304618660001044</v>
      </c>
      <c r="BB165">
        <v>5.0761103869069002</v>
      </c>
      <c r="BC165">
        <v>4.9315871697159857</v>
      </c>
      <c r="BD165">
        <v>4.9276206887132101</v>
      </c>
      <c r="BE165">
        <v>4.7986515627801909</v>
      </c>
      <c r="BF165">
        <v>4.9437103102380204</v>
      </c>
      <c r="BG165">
        <v>4.8992925208819074</v>
      </c>
      <c r="BH165">
        <v>4.883787832785166</v>
      </c>
      <c r="BI165">
        <v>4.746100036971594</v>
      </c>
      <c r="BJ165">
        <v>4.8623144523703781</v>
      </c>
      <c r="BK165">
        <v>4.7138251494019769</v>
      </c>
      <c r="BL165">
        <v>4.7227291799431814</v>
      </c>
      <c r="BM165">
        <v>4.6244738016872962</v>
      </c>
      <c r="BN165">
        <v>4.5841264375850272</v>
      </c>
      <c r="BO165">
        <v>4.6291422028037559</v>
      </c>
      <c r="BP165">
        <v>4.6244738016872962</v>
      </c>
      <c r="BQ165">
        <v>4.704040556916353</v>
      </c>
      <c r="BR165">
        <v>4.5297873077932138</v>
      </c>
      <c r="BS165">
        <v>4.5740537258635507</v>
      </c>
      <c r="BT165">
        <v>4.5033083990902485</v>
      </c>
      <c r="BU165">
        <v>4.7220071033397479</v>
      </c>
      <c r="BV165">
        <v>4.6592516510136468</v>
      </c>
      <c r="BW165">
        <v>4.5936430673245487</v>
      </c>
      <c r="BX165">
        <v>4.695102141774985</v>
      </c>
      <c r="BY165">
        <v>4.8646371913952198</v>
      </c>
      <c r="BZ165">
        <v>4.9478771704624389</v>
      </c>
      <c r="CA165">
        <v>4.946838518402326</v>
      </c>
      <c r="CB165">
        <v>4.8703869289030299</v>
      </c>
      <c r="CC165">
        <v>5.051278381984182</v>
      </c>
      <c r="CD165">
        <v>4.9895580246905906</v>
      </c>
      <c r="CE165">
        <v>4.99376598834509</v>
      </c>
      <c r="CF165">
        <v>5.0033920954897297</v>
      </c>
      <c r="CG165">
        <v>5.1535528062063118</v>
      </c>
      <c r="CH165">
        <v>4.979759994545133</v>
      </c>
      <c r="CI165">
        <v>5.0589761849426376</v>
      </c>
      <c r="CJ165">
        <v>5.0172949354891969</v>
      </c>
      <c r="CK165">
        <v>5.068120907684988</v>
      </c>
      <c r="CL165">
        <v>4.9382862383685415</v>
      </c>
      <c r="CM165">
        <v>4.725506032825356</v>
      </c>
      <c r="CN165">
        <v>4.5005860872979886</v>
      </c>
      <c r="CO165">
        <v>4.2753681419025362</v>
      </c>
      <c r="CP165">
        <v>4.0500707562239482</v>
      </c>
      <c r="CQ165">
        <v>4.0401758958826273</v>
      </c>
      <c r="CR165">
        <v>3.9969955569071129</v>
      </c>
      <c r="CS165">
        <v>3.8084335714124626</v>
      </c>
      <c r="CT165">
        <v>3.7074835471345637</v>
      </c>
    </row>
    <row r="166" spans="1:98" x14ac:dyDescent="0.25">
      <c r="A166">
        <v>96</v>
      </c>
      <c r="B166" t="s">
        <v>0</v>
      </c>
      <c r="C166">
        <v>9.4512630000000009</v>
      </c>
      <c r="D166">
        <v>9.6444069999999993</v>
      </c>
      <c r="E166">
        <v>9.6331509999999998</v>
      </c>
      <c r="F166">
        <v>9.2855729999999994</v>
      </c>
      <c r="G166">
        <v>9.4851880000000008</v>
      </c>
      <c r="H166">
        <v>9.5939730000000001</v>
      </c>
      <c r="I166">
        <v>9.062481</v>
      </c>
      <c r="J166">
        <v>8.9764599999999994</v>
      </c>
      <c r="K166">
        <v>8.4581250000000008</v>
      </c>
      <c r="L166">
        <v>7.950475</v>
      </c>
      <c r="M166">
        <v>7.6344609999999999</v>
      </c>
      <c r="N166">
        <v>7.6077050000000002</v>
      </c>
      <c r="O166">
        <v>7.7295020000000001</v>
      </c>
      <c r="P166">
        <v>7.959301</v>
      </c>
      <c r="Q166">
        <v>7.8073540000000001</v>
      </c>
      <c r="R166">
        <v>7.5904990000000003</v>
      </c>
      <c r="S166">
        <v>7.7828939999999998</v>
      </c>
      <c r="T166">
        <v>7.935676</v>
      </c>
      <c r="U166">
        <v>7.8774480000000002</v>
      </c>
      <c r="V166">
        <v>7.9591620000000001</v>
      </c>
      <c r="W166">
        <v>7.4328979999999998</v>
      </c>
      <c r="X166">
        <v>7.8755160000000002</v>
      </c>
      <c r="Y166">
        <v>7.7528839999999999</v>
      </c>
      <c r="Z166">
        <v>7.4997730000000002</v>
      </c>
      <c r="AA166">
        <v>7.6588700000000003</v>
      </c>
      <c r="AB166">
        <v>7.4403269999999999</v>
      </c>
      <c r="AC166">
        <v>7.5273120000000002</v>
      </c>
      <c r="AD166">
        <v>7.9501499999999998</v>
      </c>
      <c r="AE166">
        <v>7.6447950000000002</v>
      </c>
      <c r="AF166">
        <v>7.94848</v>
      </c>
      <c r="AG166">
        <v>8.0923470000000002</v>
      </c>
      <c r="AH166">
        <v>8.1499039999999994</v>
      </c>
      <c r="AI166">
        <v>8.5469030000000004</v>
      </c>
      <c r="AJ166">
        <v>8.8411810000000006</v>
      </c>
      <c r="AK166">
        <v>9.352252</v>
      </c>
      <c r="AL166">
        <v>9.9162370000000006</v>
      </c>
      <c r="AM166">
        <v>10.043272</v>
      </c>
      <c r="AN166">
        <v>10.403453000000001</v>
      </c>
      <c r="AO166">
        <v>10.832787</v>
      </c>
      <c r="AP166">
        <v>11.071896000000001</v>
      </c>
      <c r="AQ166">
        <v>11.563198</v>
      </c>
      <c r="AR166">
        <v>11.948207999999999</v>
      </c>
      <c r="AS166">
        <v>11.751255</v>
      </c>
      <c r="AT166">
        <v>12.003428</v>
      </c>
      <c r="AU166">
        <v>12.567303000000001</v>
      </c>
      <c r="AV166">
        <v>13.113614999999999</v>
      </c>
      <c r="AW166">
        <v>13.682843999999999</v>
      </c>
      <c r="AX166">
        <v>14.245782999999999</v>
      </c>
      <c r="AY166">
        <v>14.326625</v>
      </c>
      <c r="AZ166">
        <v>14.256619000000001</v>
      </c>
      <c r="BA166">
        <v>14.375685000000001</v>
      </c>
      <c r="BB166">
        <v>14.603675000000001</v>
      </c>
      <c r="BC166">
        <v>14.320814</v>
      </c>
      <c r="BD166">
        <v>14.152044</v>
      </c>
      <c r="BE166">
        <v>13.814557000000001</v>
      </c>
      <c r="BF166">
        <v>13.917253000000001</v>
      </c>
      <c r="BG166">
        <v>13.476990000000001</v>
      </c>
      <c r="BH166">
        <v>13.069542</v>
      </c>
      <c r="BI166">
        <v>12.650235</v>
      </c>
      <c r="BJ166">
        <v>12.791812999999999</v>
      </c>
      <c r="BK166">
        <v>12.225122000000001</v>
      </c>
      <c r="BL166">
        <v>11.962996</v>
      </c>
      <c r="BM166">
        <v>11.89997</v>
      </c>
      <c r="BN166">
        <v>11.724271999999999</v>
      </c>
      <c r="BO166">
        <v>11.497604000000001</v>
      </c>
      <c r="BP166">
        <v>11.844173</v>
      </c>
      <c r="BQ166">
        <v>11.877958</v>
      </c>
      <c r="BR166">
        <v>11.887527</v>
      </c>
      <c r="BS166">
        <v>11.444943</v>
      </c>
      <c r="BT166">
        <v>11.542071</v>
      </c>
      <c r="BU166">
        <v>11.820148</v>
      </c>
      <c r="BV166">
        <v>11.703274</v>
      </c>
      <c r="BW166">
        <v>11.786241</v>
      </c>
      <c r="BX166">
        <v>11.418324999999999</v>
      </c>
      <c r="BY166">
        <v>11.849427</v>
      </c>
      <c r="BZ166">
        <v>11.467212</v>
      </c>
      <c r="CA166">
        <v>11.837719</v>
      </c>
      <c r="CB166">
        <v>12.205076999999999</v>
      </c>
      <c r="CC166">
        <v>12.169952</v>
      </c>
      <c r="CD166">
        <v>12.344620000000001</v>
      </c>
      <c r="CE166">
        <v>12.044119</v>
      </c>
      <c r="CF166">
        <v>12.085889</v>
      </c>
      <c r="CG166">
        <v>12.329693000000001</v>
      </c>
      <c r="CH166">
        <v>12.016996000000001</v>
      </c>
      <c r="CI166">
        <v>12.422124</v>
      </c>
      <c r="CJ166">
        <v>11.979645</v>
      </c>
      <c r="CK166">
        <v>12.264609999999999</v>
      </c>
      <c r="CL166">
        <v>11.885475</v>
      </c>
      <c r="CM166">
        <v>11.645201999999999</v>
      </c>
      <c r="CN166">
        <v>11.953374999999999</v>
      </c>
      <c r="CO166">
        <v>11.38571</v>
      </c>
      <c r="CP166">
        <v>11.298512000000001</v>
      </c>
      <c r="CQ166">
        <v>10.808581</v>
      </c>
      <c r="CR166">
        <v>10.245785</v>
      </c>
      <c r="CS166">
        <v>10.218531</v>
      </c>
      <c r="CT166">
        <v>9.9552759999999996</v>
      </c>
    </row>
    <row r="167" spans="1:98" x14ac:dyDescent="0.25">
      <c r="A167">
        <v>96</v>
      </c>
      <c r="B167" t="s">
        <v>1</v>
      </c>
      <c r="C167">
        <v>3.7353781528235745</v>
      </c>
      <c r="D167">
        <v>3.8117135460878346</v>
      </c>
      <c r="E167">
        <v>3.8072648902321906</v>
      </c>
      <c r="F167">
        <v>3.6698932746500073</v>
      </c>
      <c r="G167">
        <v>3.7487861707609169</v>
      </c>
      <c r="H167">
        <v>3.7917807538504902</v>
      </c>
      <c r="I167">
        <v>3.5817216744236973</v>
      </c>
      <c r="J167">
        <v>3.5477239998182992</v>
      </c>
      <c r="K167">
        <v>3.3428648995219894</v>
      </c>
      <c r="L167">
        <v>3.1422287814411689</v>
      </c>
      <c r="M167">
        <v>3.0173320568884407</v>
      </c>
      <c r="N167">
        <v>3.0067574090496336</v>
      </c>
      <c r="O167">
        <v>3.0548946636027505</v>
      </c>
      <c r="P167">
        <v>3.1457170398439684</v>
      </c>
      <c r="Q167">
        <v>3.0856637428203766</v>
      </c>
      <c r="R167">
        <v>2.9999571627230335</v>
      </c>
      <c r="S167">
        <v>3.0759965322456559</v>
      </c>
      <c r="T167">
        <v>3.1363798423857605</v>
      </c>
      <c r="U167">
        <v>3.1133666642441078</v>
      </c>
      <c r="V167">
        <v>3.1456621035287649</v>
      </c>
      <c r="W167">
        <v>2.9376692619140994</v>
      </c>
      <c r="X167">
        <v>3.1126030889853031</v>
      </c>
      <c r="Y167">
        <v>3.064135821315674</v>
      </c>
      <c r="Z167">
        <v>2.9640999531317789</v>
      </c>
      <c r="AA167">
        <v>3.0269791109734103</v>
      </c>
      <c r="AB167">
        <v>2.940605390587836</v>
      </c>
      <c r="AC167">
        <v>2.9749840623720578</v>
      </c>
      <c r="AD167">
        <v>3.1421003332221669</v>
      </c>
      <c r="AE167">
        <v>3.0214163150274089</v>
      </c>
      <c r="AF167">
        <v>3.1414403069891423</v>
      </c>
      <c r="AG167">
        <v>3.1983001836757046</v>
      </c>
      <c r="AH167">
        <v>3.2210481656482797</v>
      </c>
      <c r="AI167">
        <v>3.3779522102498114</v>
      </c>
      <c r="AJ167">
        <v>3.494258317915699</v>
      </c>
      <c r="AK167">
        <v>3.6962465017109962</v>
      </c>
      <c r="AL167">
        <v>3.919147636460945</v>
      </c>
      <c r="AM167">
        <v>3.9693550810790814</v>
      </c>
      <c r="AN167">
        <v>4.1117077209815101</v>
      </c>
      <c r="AO167">
        <v>4.2813913753104984</v>
      </c>
      <c r="AP167">
        <v>4.375893298994507</v>
      </c>
      <c r="AQ167">
        <v>4.5700682740468919</v>
      </c>
      <c r="AR167">
        <v>4.7222339626557686</v>
      </c>
      <c r="AS167">
        <v>4.6443931562648073</v>
      </c>
      <c r="AT167">
        <v>4.7440583031273986</v>
      </c>
      <c r="AU167">
        <v>4.9669159630955315</v>
      </c>
      <c r="AV167">
        <v>5.1828322813088059</v>
      </c>
      <c r="AW167">
        <v>5.4078059774755101</v>
      </c>
      <c r="AX167">
        <v>5.6302937065729175</v>
      </c>
      <c r="AY167">
        <v>5.6622445094053608</v>
      </c>
      <c r="AZ167">
        <v>5.6345763678070826</v>
      </c>
      <c r="BA167">
        <v>5.6816342620952947</v>
      </c>
      <c r="BB167">
        <v>5.7717416757882845</v>
      </c>
      <c r="BC167">
        <v>5.6599478552496088</v>
      </c>
      <c r="BD167">
        <v>5.5932456831851942</v>
      </c>
      <c r="BE167">
        <v>5.4598622859966941</v>
      </c>
      <c r="BF167">
        <v>5.5004503423001081</v>
      </c>
      <c r="BG167">
        <v>5.3264472707850565</v>
      </c>
      <c r="BH167">
        <v>5.1654135171362938</v>
      </c>
      <c r="BI167">
        <v>4.9996927867824787</v>
      </c>
      <c r="BJ167">
        <v>5.055647992781978</v>
      </c>
      <c r="BK167">
        <v>4.8316773783993572</v>
      </c>
      <c r="BL167">
        <v>4.7280785542329955</v>
      </c>
      <c r="BM167">
        <v>4.7031690851535872</v>
      </c>
      <c r="BN167">
        <v>4.6337287922853427</v>
      </c>
      <c r="BO167">
        <v>4.544143866424724</v>
      </c>
      <c r="BP167">
        <v>4.6811166996900679</v>
      </c>
      <c r="BQ167">
        <v>4.6944693860869169</v>
      </c>
      <c r="BR167">
        <v>4.6982512968796195</v>
      </c>
      <c r="BS167">
        <v>4.5233309074682504</v>
      </c>
      <c r="BT167">
        <v>4.5617183493611959</v>
      </c>
      <c r="BU167">
        <v>4.6716214121161652</v>
      </c>
      <c r="BV167">
        <v>4.6254298516619592</v>
      </c>
      <c r="BW167">
        <v>4.6582205082340291</v>
      </c>
      <c r="BX167">
        <v>4.5128108007193575</v>
      </c>
      <c r="BY167">
        <v>4.6831932133597158</v>
      </c>
      <c r="BZ167">
        <v>4.5321321794342539</v>
      </c>
      <c r="CA167">
        <v>4.6785659156733361</v>
      </c>
      <c r="CB167">
        <v>4.8237550874766137</v>
      </c>
      <c r="CC167">
        <v>4.8098727991921884</v>
      </c>
      <c r="CD167">
        <v>4.8789060100125194</v>
      </c>
      <c r="CE167">
        <v>4.7601404153717137</v>
      </c>
      <c r="CF167">
        <v>4.7766489757031154</v>
      </c>
      <c r="CG167">
        <v>4.8730064821200889</v>
      </c>
      <c r="CH167">
        <v>4.7494207198517575</v>
      </c>
      <c r="CI167">
        <v>4.9095375508294907</v>
      </c>
      <c r="CJ167">
        <v>4.7346586600734915</v>
      </c>
      <c r="CK167">
        <v>4.8472840346207207</v>
      </c>
      <c r="CL167">
        <v>4.697440294586106</v>
      </c>
      <c r="CM167">
        <v>4.6024783286654269</v>
      </c>
      <c r="CN167">
        <v>4.7242760917252529</v>
      </c>
      <c r="CO167">
        <v>4.4999205279109145</v>
      </c>
      <c r="CP167">
        <v>4.4654576731400857</v>
      </c>
      <c r="CQ167">
        <v>4.2718245519592442</v>
      </c>
      <c r="CR167">
        <v>4.049393340078197</v>
      </c>
      <c r="CS167">
        <v>4.0386218700453504</v>
      </c>
      <c r="CT167">
        <v>3.9345768365274418</v>
      </c>
    </row>
    <row r="168" spans="1:98" x14ac:dyDescent="0.25">
      <c r="A168">
        <v>21</v>
      </c>
      <c r="B168" t="s">
        <v>0</v>
      </c>
      <c r="C168">
        <v>35.265861999999998</v>
      </c>
      <c r="D168">
        <v>35.366585000000001</v>
      </c>
      <c r="E168">
        <v>34.478923999999999</v>
      </c>
      <c r="F168">
        <v>34.939117000000003</v>
      </c>
      <c r="G168">
        <v>36.208053999999997</v>
      </c>
      <c r="H168">
        <v>33.222144999999998</v>
      </c>
      <c r="I168">
        <v>32.191628000000001</v>
      </c>
      <c r="J168">
        <v>30.194544</v>
      </c>
      <c r="K168">
        <v>29.573532</v>
      </c>
      <c r="L168">
        <v>30.193977</v>
      </c>
      <c r="M168">
        <v>29.029387</v>
      </c>
      <c r="N168">
        <v>28.623163000000002</v>
      </c>
      <c r="O168">
        <v>27.732745999999999</v>
      </c>
      <c r="P168">
        <v>26.683592000000001</v>
      </c>
      <c r="Q168">
        <v>26.953236</v>
      </c>
      <c r="R168">
        <v>26.886054999999999</v>
      </c>
      <c r="S168">
        <v>26.651972000000001</v>
      </c>
      <c r="T168">
        <v>26.021581999999999</v>
      </c>
      <c r="U168">
        <v>25.850463999999999</v>
      </c>
      <c r="V168">
        <v>27.863077000000001</v>
      </c>
      <c r="W168">
        <v>27.559431</v>
      </c>
      <c r="X168">
        <v>27.272556000000002</v>
      </c>
      <c r="Y168">
        <v>25.779433999999998</v>
      </c>
      <c r="Z168">
        <v>24.433971</v>
      </c>
      <c r="AA168">
        <v>22.058223999999999</v>
      </c>
      <c r="AB168">
        <v>20.832504</v>
      </c>
      <c r="AC168">
        <v>18.804836000000002</v>
      </c>
      <c r="AD168">
        <v>17.680546</v>
      </c>
      <c r="AE168">
        <v>15.554107999999999</v>
      </c>
      <c r="AF168">
        <v>14.843650999999999</v>
      </c>
      <c r="AG168">
        <v>19.253117</v>
      </c>
      <c r="AH168">
        <v>18.540596000000001</v>
      </c>
      <c r="AI168">
        <v>18.754881000000001</v>
      </c>
      <c r="AJ168">
        <v>16.805900999999999</v>
      </c>
      <c r="AK168">
        <v>19.002941</v>
      </c>
      <c r="AL168">
        <v>21.245214000000001</v>
      </c>
      <c r="AM168">
        <v>23.974737000000001</v>
      </c>
      <c r="AN168">
        <v>22.742092</v>
      </c>
      <c r="AO168">
        <v>24.878733</v>
      </c>
      <c r="AP168">
        <v>24.738298</v>
      </c>
      <c r="AQ168">
        <v>24.908728</v>
      </c>
      <c r="AR168">
        <v>25.193815000000001</v>
      </c>
      <c r="AS168">
        <v>25.788208000000001</v>
      </c>
      <c r="AT168">
        <v>25.817561999999999</v>
      </c>
      <c r="AU168">
        <v>27.973794999999999</v>
      </c>
      <c r="AV168">
        <v>27.633393999999999</v>
      </c>
      <c r="AW168">
        <v>26.399284000000002</v>
      </c>
      <c r="AX168">
        <v>25.950733</v>
      </c>
      <c r="AY168">
        <v>26.533280999999999</v>
      </c>
      <c r="AZ168">
        <v>26.437045999999999</v>
      </c>
      <c r="BA168">
        <v>26.805123999999999</v>
      </c>
      <c r="BB168">
        <v>28.287248999999999</v>
      </c>
      <c r="BC168">
        <v>25.815086000000001</v>
      </c>
      <c r="BD168">
        <v>26.460508000000001</v>
      </c>
      <c r="BE168">
        <v>28.198528</v>
      </c>
      <c r="BF168">
        <v>26.170608999999999</v>
      </c>
      <c r="BG168">
        <v>25.679758</v>
      </c>
      <c r="BH168">
        <v>24.140657000000001</v>
      </c>
      <c r="BI168">
        <v>22.482438999999999</v>
      </c>
      <c r="BJ168">
        <v>23.521145000000001</v>
      </c>
      <c r="BK168">
        <v>22.602871</v>
      </c>
      <c r="BL168">
        <v>21.803381000000002</v>
      </c>
      <c r="BM168">
        <v>22.585547999999999</v>
      </c>
      <c r="BN168">
        <v>22.035903999999999</v>
      </c>
      <c r="BO168">
        <v>24.160885</v>
      </c>
      <c r="BP168">
        <v>22.479322</v>
      </c>
      <c r="BQ168">
        <v>24.042560999999999</v>
      </c>
      <c r="BR168">
        <v>23.782081999999999</v>
      </c>
      <c r="BS168">
        <v>23.775756999999999</v>
      </c>
      <c r="BT168">
        <v>22.254131000000001</v>
      </c>
      <c r="BU168">
        <v>24.010206</v>
      </c>
      <c r="BV168">
        <v>22.151754</v>
      </c>
      <c r="BW168">
        <v>24.291962000000002</v>
      </c>
      <c r="BX168">
        <v>25.814703000000002</v>
      </c>
      <c r="BY168">
        <v>28.646436999999999</v>
      </c>
      <c r="BZ168">
        <v>26.228352000000001</v>
      </c>
      <c r="CA168">
        <v>27.974070000000001</v>
      </c>
      <c r="CB168">
        <v>29.035336999999998</v>
      </c>
      <c r="CC168">
        <v>31.194728999999999</v>
      </c>
      <c r="CD168">
        <v>33.035133000000002</v>
      </c>
      <c r="CE168">
        <v>31.877144000000001</v>
      </c>
      <c r="CF168">
        <v>33.650917</v>
      </c>
      <c r="CG168">
        <v>36.399185000000003</v>
      </c>
      <c r="CH168">
        <v>38.543911000000001</v>
      </c>
      <c r="CI168">
        <v>40.740653999999999</v>
      </c>
      <c r="CJ168">
        <v>42.094158</v>
      </c>
      <c r="CK168">
        <v>42.216788999999999</v>
      </c>
      <c r="CL168">
        <v>41.149582000000002</v>
      </c>
      <c r="CM168">
        <v>41.580536000000002</v>
      </c>
      <c r="CN168">
        <v>41.561377999999998</v>
      </c>
      <c r="CO168">
        <v>41.335270000000001</v>
      </c>
      <c r="CP168">
        <v>41.638458</v>
      </c>
      <c r="CQ168">
        <v>42.806395999999999</v>
      </c>
      <c r="CR168">
        <v>43.034061000000001</v>
      </c>
      <c r="CS168">
        <v>40.691586000000001</v>
      </c>
      <c r="CT168">
        <v>38.645156999999998</v>
      </c>
    </row>
    <row r="169" spans="1:98" x14ac:dyDescent="0.25">
      <c r="A169">
        <v>21</v>
      </c>
      <c r="B169" t="s">
        <v>1</v>
      </c>
      <c r="C169">
        <v>13.937960509118312</v>
      </c>
      <c r="D169">
        <v>13.977768785926063</v>
      </c>
      <c r="E169">
        <v>13.626942710457257</v>
      </c>
      <c r="F169">
        <v>13.808822621986792</v>
      </c>
      <c r="G169">
        <v>14.310338614834462</v>
      </c>
      <c r="H169">
        <v>13.130231866676118</v>
      </c>
      <c r="I169">
        <v>12.72294548728817</v>
      </c>
      <c r="J169">
        <v>11.933647385758933</v>
      </c>
      <c r="K169">
        <v>11.688207738439704</v>
      </c>
      <c r="L169">
        <v>11.933423293019937</v>
      </c>
      <c r="M169">
        <v>11.473147873428205</v>
      </c>
      <c r="N169">
        <v>11.312597875533468</v>
      </c>
      <c r="O169">
        <v>10.960682559167527</v>
      </c>
      <c r="P169">
        <v>10.54603036606408</v>
      </c>
      <c r="Q169">
        <v>10.652600493954919</v>
      </c>
      <c r="R169">
        <v>10.626048863798735</v>
      </c>
      <c r="S169">
        <v>10.533533342418428</v>
      </c>
      <c r="T169">
        <v>10.28438727233674</v>
      </c>
      <c r="U169">
        <v>10.2167571112932</v>
      </c>
      <c r="V169">
        <v>11.012192666338986</v>
      </c>
      <c r="W169">
        <v>10.892184088163534</v>
      </c>
      <c r="X169">
        <v>10.778803833313864</v>
      </c>
      <c r="Y169">
        <v>10.188684258998743</v>
      </c>
      <c r="Z169">
        <v>9.6569232556669693</v>
      </c>
      <c r="AA169">
        <v>8.7179679604396387</v>
      </c>
      <c r="AB169">
        <v>8.2335324189168908</v>
      </c>
      <c r="AC169">
        <v>7.432146747141652</v>
      </c>
      <c r="AD169">
        <v>6.9877989067061437</v>
      </c>
      <c r="AE169">
        <v>6.1473768331130323</v>
      </c>
      <c r="AF169">
        <v>5.8665862597980603</v>
      </c>
      <c r="AG169">
        <v>7.6093187350258003</v>
      </c>
      <c r="AH169">
        <v>7.3277124167138457</v>
      </c>
      <c r="AI169">
        <v>7.4124032678178517</v>
      </c>
      <c r="AJ169">
        <v>6.642117083602038</v>
      </c>
      <c r="AK169">
        <v>7.5104428530658138</v>
      </c>
      <c r="AL169">
        <v>8.3966458480376147</v>
      </c>
      <c r="AM169">
        <v>9.4754223651898162</v>
      </c>
      <c r="AN169">
        <v>8.9882498885391069</v>
      </c>
      <c r="AO169">
        <v>9.8327044457582975</v>
      </c>
      <c r="AP169">
        <v>9.777200982264393</v>
      </c>
      <c r="AQ169">
        <v>9.84455922830894</v>
      </c>
      <c r="AR169">
        <v>9.9572328203414564</v>
      </c>
      <c r="AS169">
        <v>10.192151965686504</v>
      </c>
      <c r="AT169">
        <v>10.203753408826746</v>
      </c>
      <c r="AU169">
        <v>11.055951219912654</v>
      </c>
      <c r="AV169">
        <v>10.92141613623132</v>
      </c>
      <c r="AW169">
        <v>10.43366465453188</v>
      </c>
      <c r="AX169">
        <v>10.256385955819637</v>
      </c>
      <c r="AY169">
        <v>10.486623657613679</v>
      </c>
      <c r="AZ169">
        <v>10.44858915190402</v>
      </c>
      <c r="BA169">
        <v>10.59406288591555</v>
      </c>
      <c r="BB169">
        <v>11.179836167724936</v>
      </c>
      <c r="BC169">
        <v>10.202774831010597</v>
      </c>
      <c r="BD169">
        <v>10.457861927640085</v>
      </c>
      <c r="BE169">
        <v>11.144771384838601</v>
      </c>
      <c r="BF169">
        <v>10.343286511515762</v>
      </c>
      <c r="BG169">
        <v>10.149289783068824</v>
      </c>
      <c r="BH169">
        <v>9.5409981451799073</v>
      </c>
      <c r="BI169">
        <v>8.885628456513027</v>
      </c>
      <c r="BJ169">
        <v>9.2961513357945336</v>
      </c>
      <c r="BK169">
        <v>8.9332262285463369</v>
      </c>
      <c r="BL169">
        <v>8.6172475620547875</v>
      </c>
      <c r="BM169">
        <v>8.9263797408608951</v>
      </c>
      <c r="BN169">
        <v>8.709146531983885</v>
      </c>
      <c r="BO169">
        <v>9.5489927623305793</v>
      </c>
      <c r="BP169">
        <v>8.8843965392864774</v>
      </c>
      <c r="BQ169">
        <v>9.5022281252069796</v>
      </c>
      <c r="BR169">
        <v>9.3992802370919915</v>
      </c>
      <c r="BS169">
        <v>9.3967804371375721</v>
      </c>
      <c r="BT169">
        <v>8.7953953611780609</v>
      </c>
      <c r="BU169">
        <v>9.4894406109737393</v>
      </c>
      <c r="BV169">
        <v>8.7549333817419139</v>
      </c>
      <c r="BW169">
        <v>9.6007977075678088</v>
      </c>
      <c r="BX169">
        <v>10.202623459724819</v>
      </c>
      <c r="BY169">
        <v>11.321796348915154</v>
      </c>
      <c r="BZ169">
        <v>10.366108005392137</v>
      </c>
      <c r="CA169">
        <v>11.056059906867194</v>
      </c>
      <c r="CB169">
        <v>11.47549946389916</v>
      </c>
      <c r="CC169">
        <v>12.328945791673766</v>
      </c>
      <c r="CD169">
        <v>13.056319994885456</v>
      </c>
      <c r="CE169">
        <v>12.598653457427973</v>
      </c>
      <c r="CF169">
        <v>13.299693404392556</v>
      </c>
      <c r="CG169">
        <v>14.385878419591494</v>
      </c>
      <c r="CH169">
        <v>15.233528373274158</v>
      </c>
      <c r="CI169">
        <v>16.101736760827031</v>
      </c>
      <c r="CJ169">
        <v>16.636675770709552</v>
      </c>
      <c r="CK169">
        <v>16.685142643153892</v>
      </c>
      <c r="CL169">
        <v>16.263355447903862</v>
      </c>
      <c r="CM169">
        <v>16.433679367201414</v>
      </c>
      <c r="CN169">
        <v>16.426107641110221</v>
      </c>
      <c r="CO169">
        <v>16.336744041411578</v>
      </c>
      <c r="CP169">
        <v>16.456571606404559</v>
      </c>
      <c r="CQ169">
        <v>16.918170240264654</v>
      </c>
      <c r="CR169">
        <v>17.008149205738643</v>
      </c>
      <c r="CS169">
        <v>16.082343846334783</v>
      </c>
      <c r="CT169">
        <v>15.273543352908177</v>
      </c>
    </row>
    <row r="170" spans="1:98" x14ac:dyDescent="0.25">
      <c r="A170">
        <v>51</v>
      </c>
      <c r="B170" t="s">
        <v>0</v>
      </c>
      <c r="C170">
        <v>123.45384199999999</v>
      </c>
      <c r="D170">
        <v>119.59406300000001</v>
      </c>
      <c r="E170">
        <v>112.381584</v>
      </c>
      <c r="F170">
        <v>106.315636</v>
      </c>
      <c r="G170">
        <v>98.917297000000005</v>
      </c>
      <c r="H170">
        <v>93.362746999999999</v>
      </c>
      <c r="I170">
        <v>91.656661999999997</v>
      </c>
      <c r="J170">
        <v>98.820076</v>
      </c>
      <c r="K170">
        <v>91.448455999999993</v>
      </c>
      <c r="L170">
        <v>88.631180000000001</v>
      </c>
      <c r="M170">
        <v>81.195083999999994</v>
      </c>
      <c r="N170">
        <v>78.725464000000002</v>
      </c>
      <c r="O170">
        <v>81.566627999999994</v>
      </c>
      <c r="P170">
        <v>79.557022000000003</v>
      </c>
      <c r="Q170">
        <v>76.529228000000003</v>
      </c>
      <c r="R170">
        <v>79.346130000000002</v>
      </c>
      <c r="S170">
        <v>77.056113999999994</v>
      </c>
      <c r="T170">
        <v>83.035713000000001</v>
      </c>
      <c r="U170">
        <v>75.473381000000003</v>
      </c>
      <c r="V170">
        <v>70.017432999999997</v>
      </c>
      <c r="W170">
        <v>76.291542000000007</v>
      </c>
      <c r="X170">
        <v>70.490493999999998</v>
      </c>
      <c r="Y170">
        <v>71.215346999999994</v>
      </c>
      <c r="Z170">
        <v>72.126357999999996</v>
      </c>
      <c r="AA170">
        <v>74.077286000000001</v>
      </c>
      <c r="AB170">
        <v>70.43853</v>
      </c>
      <c r="AC170">
        <v>71.412834000000004</v>
      </c>
      <c r="AD170">
        <v>72.926963999999998</v>
      </c>
      <c r="AE170">
        <v>70.237564000000006</v>
      </c>
      <c r="AF170">
        <v>77.583893000000003</v>
      </c>
      <c r="AG170">
        <v>84.834525999999997</v>
      </c>
      <c r="AH170">
        <v>84.110039</v>
      </c>
      <c r="AI170">
        <v>89.632973000000007</v>
      </c>
      <c r="AJ170">
        <v>92.199676999999994</v>
      </c>
      <c r="AK170">
        <v>95.585541000000006</v>
      </c>
      <c r="AL170">
        <v>101.147186</v>
      </c>
      <c r="AM170">
        <v>104.726219</v>
      </c>
      <c r="AN170">
        <v>112.17282899999999</v>
      </c>
      <c r="AO170">
        <v>111.119286</v>
      </c>
      <c r="AP170">
        <v>112.090363</v>
      </c>
      <c r="AQ170">
        <v>116.952438</v>
      </c>
      <c r="AR170">
        <v>122.891891</v>
      </c>
      <c r="AS170">
        <v>128.78805500000001</v>
      </c>
      <c r="AT170">
        <v>126.06424</v>
      </c>
      <c r="AU170">
        <v>124.472267</v>
      </c>
      <c r="AV170">
        <v>125.348175</v>
      </c>
      <c r="AW170">
        <v>124.64157899999999</v>
      </c>
      <c r="AX170">
        <v>130.48220800000001</v>
      </c>
      <c r="AY170">
        <v>135.07209800000001</v>
      </c>
      <c r="AZ170">
        <v>135.39640800000001</v>
      </c>
      <c r="BA170">
        <v>131.534729</v>
      </c>
      <c r="BB170">
        <v>131.827866</v>
      </c>
      <c r="BC170">
        <v>133.69193999999999</v>
      </c>
      <c r="BD170">
        <v>135.95262099999999</v>
      </c>
      <c r="BE170">
        <v>131.89068599999999</v>
      </c>
      <c r="BF170">
        <v>128.35408000000001</v>
      </c>
      <c r="BG170">
        <v>125.37312300000001</v>
      </c>
      <c r="BH170">
        <v>120.32564499999999</v>
      </c>
      <c r="BI170">
        <v>117.927902</v>
      </c>
      <c r="BJ170">
        <v>115.15373200000001</v>
      </c>
      <c r="BK170">
        <v>110.496948</v>
      </c>
      <c r="BL170">
        <v>107.73299400000001</v>
      </c>
      <c r="BM170">
        <v>107.417236</v>
      </c>
      <c r="BN170">
        <v>108.55323799999999</v>
      </c>
      <c r="BO170">
        <v>109.918144</v>
      </c>
      <c r="BP170">
        <v>109.66452</v>
      </c>
      <c r="BQ170">
        <v>107.405914</v>
      </c>
      <c r="BR170">
        <v>111.440819</v>
      </c>
      <c r="BS170">
        <v>114.818718</v>
      </c>
      <c r="BT170">
        <v>116.035645</v>
      </c>
      <c r="BU170">
        <v>116.730453</v>
      </c>
      <c r="BV170">
        <v>115.76700599999999</v>
      </c>
      <c r="BW170">
        <v>120.45584100000001</v>
      </c>
      <c r="BX170">
        <v>124.353996</v>
      </c>
      <c r="BY170">
        <v>129.44158899999999</v>
      </c>
      <c r="BZ170">
        <v>137.00204500000001</v>
      </c>
      <c r="CA170">
        <v>140.693893</v>
      </c>
      <c r="CB170">
        <v>142.55635100000001</v>
      </c>
      <c r="CC170">
        <v>139.37794500000001</v>
      </c>
      <c r="CD170">
        <v>143.74363700000001</v>
      </c>
      <c r="CE170">
        <v>143.692352</v>
      </c>
      <c r="CF170">
        <v>140.20211800000001</v>
      </c>
      <c r="CG170">
        <v>144.82510400000001</v>
      </c>
      <c r="CH170">
        <v>151.87558000000001</v>
      </c>
      <c r="CI170">
        <v>150.73796100000001</v>
      </c>
      <c r="CJ170">
        <v>148.192001</v>
      </c>
      <c r="CK170">
        <v>149.36334199999999</v>
      </c>
      <c r="CL170">
        <v>151.99337800000001</v>
      </c>
      <c r="CM170">
        <v>144.50058000000001</v>
      </c>
      <c r="CN170">
        <v>139.000519</v>
      </c>
      <c r="CO170">
        <v>135.60264599999999</v>
      </c>
      <c r="CP170">
        <v>133.25767500000001</v>
      </c>
      <c r="CQ170">
        <v>126.93038199999999</v>
      </c>
      <c r="CR170">
        <v>123.183815</v>
      </c>
      <c r="CS170">
        <v>127.44601400000001</v>
      </c>
      <c r="CT170">
        <v>120.17244700000001</v>
      </c>
    </row>
    <row r="171" spans="1:98" x14ac:dyDescent="0.25">
      <c r="A171">
        <v>51</v>
      </c>
      <c r="B171" t="s">
        <v>1</v>
      </c>
      <c r="C171">
        <v>48.792080411785527</v>
      </c>
      <c r="D171">
        <v>47.266598140122241</v>
      </c>
      <c r="E171">
        <v>44.416044041236326</v>
      </c>
      <c r="F171">
        <v>42.018627988443818</v>
      </c>
      <c r="G171">
        <v>39.09461731730044</v>
      </c>
      <c r="H171">
        <v>36.899318686972805</v>
      </c>
      <c r="I171">
        <v>36.22503074938605</v>
      </c>
      <c r="J171">
        <v>39.056193119455592</v>
      </c>
      <c r="K171">
        <v>36.142742472815314</v>
      </c>
      <c r="L171">
        <v>35.029283750856756</v>
      </c>
      <c r="M171">
        <v>32.090350558467676</v>
      </c>
      <c r="N171">
        <v>31.11429427966387</v>
      </c>
      <c r="O171">
        <v>32.237194143331699</v>
      </c>
      <c r="P171">
        <v>31.44294703073065</v>
      </c>
      <c r="Q171">
        <v>30.246286271332643</v>
      </c>
      <c r="R171">
        <v>31.359597179033024</v>
      </c>
      <c r="S171">
        <v>30.454524943077207</v>
      </c>
      <c r="T171">
        <v>32.817813687369451</v>
      </c>
      <c r="U171">
        <v>29.828988835368335</v>
      </c>
      <c r="V171">
        <v>27.672660209009987</v>
      </c>
      <c r="W171">
        <v>30.152346753235218</v>
      </c>
      <c r="X171">
        <v>27.85962587956141</v>
      </c>
      <c r="Y171">
        <v>28.146106116140228</v>
      </c>
      <c r="Z171">
        <v>28.506160702112702</v>
      </c>
      <c r="AA171">
        <v>29.277216785191946</v>
      </c>
      <c r="AB171">
        <v>27.839088392631535</v>
      </c>
      <c r="AC171">
        <v>28.224157972835645</v>
      </c>
      <c r="AD171">
        <v>28.822580440027039</v>
      </c>
      <c r="AE171">
        <v>27.75966154715487</v>
      </c>
      <c r="AF171">
        <v>30.663116551005071</v>
      </c>
      <c r="AG171">
        <v>33.528750075576511</v>
      </c>
      <c r="AH171">
        <v>33.242414491453552</v>
      </c>
      <c r="AI171">
        <v>35.425217679036685</v>
      </c>
      <c r="AJ171">
        <v>36.439644009820711</v>
      </c>
      <c r="AK171">
        <v>37.777823088535577</v>
      </c>
      <c r="AL171">
        <v>39.975925842290337</v>
      </c>
      <c r="AM171">
        <v>41.390450194901682</v>
      </c>
      <c r="AN171">
        <v>44.333538785981787</v>
      </c>
      <c r="AO171">
        <v>43.917151949083888</v>
      </c>
      <c r="AP171">
        <v>44.300946137279631</v>
      </c>
      <c r="AQ171">
        <v>46.222561135443335</v>
      </c>
      <c r="AR171">
        <v>48.569983165273889</v>
      </c>
      <c r="AS171">
        <v>50.900296287558703</v>
      </c>
      <c r="AT171">
        <v>49.823775716357453</v>
      </c>
      <c r="AU171">
        <v>49.194587726976039</v>
      </c>
      <c r="AV171">
        <v>49.540768719620445</v>
      </c>
      <c r="AW171">
        <v>49.261504111147211</v>
      </c>
      <c r="AX171">
        <v>51.569868396994288</v>
      </c>
      <c r="AY171">
        <v>53.383908999807204</v>
      </c>
      <c r="AZ171">
        <v>53.512084513359433</v>
      </c>
      <c r="BA171">
        <v>51.985851313646592</v>
      </c>
      <c r="BB171">
        <v>52.101706469257458</v>
      </c>
      <c r="BC171">
        <v>52.838435655065368</v>
      </c>
      <c r="BD171">
        <v>53.731913957161431</v>
      </c>
      <c r="BE171">
        <v>52.126534521927276</v>
      </c>
      <c r="BF171">
        <v>50.728778392662363</v>
      </c>
      <c r="BG171">
        <v>49.550628800136316</v>
      </c>
      <c r="BH171">
        <v>47.555737847672326</v>
      </c>
      <c r="BI171">
        <v>46.608089176982958</v>
      </c>
      <c r="BJ171">
        <v>45.511667036342224</v>
      </c>
      <c r="BK171">
        <v>43.671188233031131</v>
      </c>
      <c r="BL171">
        <v>42.578803713945234</v>
      </c>
      <c r="BM171">
        <v>42.454008167066554</v>
      </c>
      <c r="BN171">
        <v>42.902984886089591</v>
      </c>
      <c r="BO171">
        <v>43.442430254719987</v>
      </c>
      <c r="BP171">
        <v>43.342191635962713</v>
      </c>
      <c r="BQ171">
        <v>42.449533426341816</v>
      </c>
      <c r="BR171">
        <v>44.044229922007915</v>
      </c>
      <c r="BS171">
        <v>45.379261031294007</v>
      </c>
      <c r="BT171">
        <v>45.860221356848498</v>
      </c>
      <c r="BU171">
        <v>46.134827049612205</v>
      </c>
      <c r="BV171">
        <v>45.754048430373338</v>
      </c>
      <c r="BW171">
        <v>47.607194599429747</v>
      </c>
      <c r="BX171">
        <v>49.147844036792762</v>
      </c>
      <c r="BY171">
        <v>51.158589451734464</v>
      </c>
      <c r="BZ171">
        <v>54.146672861092981</v>
      </c>
      <c r="CA171">
        <v>55.605784554709523</v>
      </c>
      <c r="CB171">
        <v>56.341875056450029</v>
      </c>
      <c r="CC171">
        <v>55.085688625789565</v>
      </c>
      <c r="CD171">
        <v>56.811120509206269</v>
      </c>
      <c r="CE171">
        <v>56.79085138024778</v>
      </c>
      <c r="CF171">
        <v>55.411422638095331</v>
      </c>
      <c r="CG171">
        <v>57.238543617080815</v>
      </c>
      <c r="CH171">
        <v>60.025070033434581</v>
      </c>
      <c r="CI171">
        <v>59.575454235118841</v>
      </c>
      <c r="CJ171">
        <v>58.569226457734722</v>
      </c>
      <c r="CK171">
        <v>59.032170043254084</v>
      </c>
      <c r="CL171">
        <v>60.071626782056036</v>
      </c>
      <c r="CM171">
        <v>57.110283525316682</v>
      </c>
      <c r="CN171">
        <v>54.936520325774246</v>
      </c>
      <c r="CO171">
        <v>53.593594986560952</v>
      </c>
      <c r="CP171">
        <v>52.666803144835157</v>
      </c>
      <c r="CQ171">
        <v>50.166096938827181</v>
      </c>
      <c r="CR171">
        <v>48.685358912608912</v>
      </c>
      <c r="CS171">
        <v>50.369887745166693</v>
      </c>
      <c r="CT171">
        <v>47.495190123811902</v>
      </c>
    </row>
    <row r="172" spans="1:98" x14ac:dyDescent="0.25">
      <c r="A172">
        <v>74</v>
      </c>
      <c r="B172" t="s">
        <v>0</v>
      </c>
      <c r="C172">
        <v>37.899352999999998</v>
      </c>
      <c r="D172">
        <v>39.496468</v>
      </c>
      <c r="E172">
        <v>37.027287000000001</v>
      </c>
      <c r="F172">
        <v>33.460887999999997</v>
      </c>
      <c r="G172">
        <v>33.467762</v>
      </c>
      <c r="H172">
        <v>30.148226000000001</v>
      </c>
      <c r="I172">
        <v>32.359268</v>
      </c>
      <c r="J172">
        <v>32.876282000000003</v>
      </c>
      <c r="K172">
        <v>29.451656</v>
      </c>
      <c r="L172">
        <v>29.088429999999999</v>
      </c>
      <c r="M172">
        <v>27.089155000000002</v>
      </c>
      <c r="N172">
        <v>24.654178999999999</v>
      </c>
      <c r="O172">
        <v>24.444476999999999</v>
      </c>
      <c r="P172">
        <v>23.777339999999999</v>
      </c>
      <c r="Q172">
        <v>23.576498000000001</v>
      </c>
      <c r="R172">
        <v>20.619308</v>
      </c>
      <c r="S172">
        <v>20.372050999999999</v>
      </c>
      <c r="T172">
        <v>18.353297999999999</v>
      </c>
      <c r="U172">
        <v>20.175485999999999</v>
      </c>
      <c r="V172">
        <v>20.698435</v>
      </c>
      <c r="W172">
        <v>19.598375000000001</v>
      </c>
      <c r="X172">
        <v>19.721304</v>
      </c>
      <c r="Y172">
        <v>21.659649000000002</v>
      </c>
      <c r="Z172">
        <v>20.581088999999999</v>
      </c>
      <c r="AA172">
        <v>18.703554</v>
      </c>
      <c r="AB172">
        <v>20.238551999999999</v>
      </c>
      <c r="AC172">
        <v>19.596239000000001</v>
      </c>
      <c r="AD172">
        <v>19.682466999999999</v>
      </c>
      <c r="AE172">
        <v>20.61862</v>
      </c>
      <c r="AF172">
        <v>19.803018999999999</v>
      </c>
      <c r="AG172">
        <v>19.907775999999998</v>
      </c>
      <c r="AH172">
        <v>20.012056000000001</v>
      </c>
      <c r="AI172">
        <v>23.619250999999998</v>
      </c>
      <c r="AJ172">
        <v>25.078120999999999</v>
      </c>
      <c r="AK172">
        <v>24.218695</v>
      </c>
      <c r="AL172">
        <v>24.788319000000001</v>
      </c>
      <c r="AM172">
        <v>25.73564</v>
      </c>
      <c r="AN172">
        <v>29.386892</v>
      </c>
      <c r="AO172">
        <v>30.965199999999999</v>
      </c>
      <c r="AP172">
        <v>30.609413</v>
      </c>
      <c r="AQ172">
        <v>33.186985</v>
      </c>
      <c r="AR172">
        <v>34.111679000000002</v>
      </c>
      <c r="AS172">
        <v>37.810859999999998</v>
      </c>
      <c r="AT172">
        <v>39.570107</v>
      </c>
      <c r="AU172">
        <v>42.663879000000001</v>
      </c>
      <c r="AV172">
        <v>42.141739000000001</v>
      </c>
      <c r="AW172">
        <v>43.463898</v>
      </c>
      <c r="AX172">
        <v>46.918289000000001</v>
      </c>
      <c r="AY172">
        <v>46.301341999999998</v>
      </c>
      <c r="AZ172">
        <v>46.586154999999998</v>
      </c>
      <c r="BA172">
        <v>45.608314999999997</v>
      </c>
      <c r="BB172">
        <v>46.549576000000002</v>
      </c>
      <c r="BC172">
        <v>46.266781000000002</v>
      </c>
      <c r="BD172">
        <v>46.677967000000002</v>
      </c>
      <c r="BE172">
        <v>45.982917999999998</v>
      </c>
      <c r="BF172">
        <v>44.349159</v>
      </c>
      <c r="BG172">
        <v>44.596263999999998</v>
      </c>
      <c r="BH172">
        <v>42.257896000000002</v>
      </c>
      <c r="BI172">
        <v>45.128002000000002</v>
      </c>
      <c r="BJ172">
        <v>44.674770000000002</v>
      </c>
      <c r="BK172">
        <v>43.281939999999999</v>
      </c>
      <c r="BL172">
        <v>44.234012999999997</v>
      </c>
      <c r="BM172">
        <v>42.980026000000002</v>
      </c>
      <c r="BN172">
        <v>42.791415999999998</v>
      </c>
      <c r="BO172">
        <v>44.054549999999999</v>
      </c>
      <c r="BP172">
        <v>42.672527000000002</v>
      </c>
      <c r="BQ172">
        <v>43.569248000000002</v>
      </c>
      <c r="BR172">
        <v>43.968201000000001</v>
      </c>
      <c r="BS172">
        <v>43.594192999999997</v>
      </c>
      <c r="BT172">
        <v>47.411583</v>
      </c>
      <c r="BU172">
        <v>48.528300999999999</v>
      </c>
      <c r="BV172">
        <v>48.577235999999999</v>
      </c>
      <c r="BW172">
        <v>48.687218000000001</v>
      </c>
      <c r="BX172">
        <v>47.201511000000004</v>
      </c>
      <c r="BY172">
        <v>50.144511999999999</v>
      </c>
      <c r="BZ172">
        <v>53.868369999999999</v>
      </c>
      <c r="CA172">
        <v>56.843353</v>
      </c>
      <c r="CB172">
        <v>57.453369000000002</v>
      </c>
      <c r="CC172">
        <v>61.173721</v>
      </c>
      <c r="CD172">
        <v>63.084778</v>
      </c>
      <c r="CE172">
        <v>64.641509999999997</v>
      </c>
      <c r="CF172">
        <v>62.764336</v>
      </c>
      <c r="CG172">
        <v>64.039703000000003</v>
      </c>
      <c r="CH172">
        <v>62.716231999999998</v>
      </c>
      <c r="CI172">
        <v>64.887253000000001</v>
      </c>
      <c r="CJ172">
        <v>63.287520999999998</v>
      </c>
      <c r="CK172">
        <v>61.158192</v>
      </c>
      <c r="CL172">
        <v>64.127112999999994</v>
      </c>
      <c r="CM172">
        <v>63.714981000000002</v>
      </c>
      <c r="CN172">
        <v>63.451424000000003</v>
      </c>
      <c r="CO172">
        <v>60.531708000000002</v>
      </c>
      <c r="CP172">
        <v>58.836692999999997</v>
      </c>
      <c r="CQ172">
        <v>56.134822999999997</v>
      </c>
      <c r="CR172">
        <v>52.717818999999999</v>
      </c>
      <c r="CS172">
        <v>48.998783000000003</v>
      </c>
      <c r="CT172">
        <v>45.298630000000003</v>
      </c>
    </row>
    <row r="173" spans="1:98" x14ac:dyDescent="0.25">
      <c r="A173">
        <v>74</v>
      </c>
      <c r="B173" t="s">
        <v>1</v>
      </c>
      <c r="C173">
        <v>14.97878275129457</v>
      </c>
      <c r="D173">
        <v>15.610002989113244</v>
      </c>
      <c r="E173">
        <v>14.634120214211407</v>
      </c>
      <c r="F173">
        <v>13.224589137904266</v>
      </c>
      <c r="G173">
        <v>13.227305916542477</v>
      </c>
      <c r="H173">
        <v>11.915341340812086</v>
      </c>
      <c r="I173">
        <v>12.789201054775747</v>
      </c>
      <c r="J173">
        <v>12.993538062464978</v>
      </c>
      <c r="K173">
        <v>11.640039261088738</v>
      </c>
      <c r="L173">
        <v>11.496483160180585</v>
      </c>
      <c r="M173">
        <v>10.706319120042632</v>
      </c>
      <c r="N173">
        <v>9.7439550261591226</v>
      </c>
      <c r="O173">
        <v>9.6610754925556872</v>
      </c>
      <c r="P173">
        <v>9.3974060787704321</v>
      </c>
      <c r="Q173">
        <v>9.3180282412296318</v>
      </c>
      <c r="R173">
        <v>8.1492719681528634</v>
      </c>
      <c r="S173">
        <v>8.0515497488121586</v>
      </c>
      <c r="T173">
        <v>7.2536875104904599</v>
      </c>
      <c r="U173">
        <v>7.9738622898334199</v>
      </c>
      <c r="V173">
        <v>8.1805449596142665</v>
      </c>
      <c r="W173">
        <v>7.7457734279369559</v>
      </c>
      <c r="X173">
        <v>7.7943580775174874</v>
      </c>
      <c r="Y173">
        <v>8.5604410407822726</v>
      </c>
      <c r="Z173">
        <v>8.1341668528235402</v>
      </c>
      <c r="AA173">
        <v>7.3921175393972183</v>
      </c>
      <c r="AB173">
        <v>7.9987875679243974</v>
      </c>
      <c r="AC173">
        <v>7.7449292267191465</v>
      </c>
      <c r="AD173">
        <v>7.7790087129594161</v>
      </c>
      <c r="AE173">
        <v>8.1490000531538698</v>
      </c>
      <c r="AF173">
        <v>7.8266539120274334</v>
      </c>
      <c r="AG173">
        <v>7.8680565276519632</v>
      </c>
      <c r="AH173">
        <v>7.9092706208135279</v>
      </c>
      <c r="AI173">
        <v>9.3349253080203507</v>
      </c>
      <c r="AJ173">
        <v>9.9115076257285484</v>
      </c>
      <c r="AK173">
        <v>9.5718407363013309</v>
      </c>
      <c r="AL173">
        <v>9.7969705464572847</v>
      </c>
      <c r="AM173">
        <v>10.171375762681928</v>
      </c>
      <c r="AN173">
        <v>11.614442890456637</v>
      </c>
      <c r="AO173">
        <v>12.238230126260643</v>
      </c>
      <c r="AP173">
        <v>12.097614106279117</v>
      </c>
      <c r="AQ173">
        <v>13.11633574550657</v>
      </c>
      <c r="AR173">
        <v>13.481798199111665</v>
      </c>
      <c r="AS173">
        <v>14.943808079774181</v>
      </c>
      <c r="AT173">
        <v>15.639106984187318</v>
      </c>
      <c r="AU173">
        <v>16.861843917718559</v>
      </c>
      <c r="AV173">
        <v>16.655480985196707</v>
      </c>
      <c r="AW173">
        <v>17.178031658388115</v>
      </c>
      <c r="AX173">
        <v>18.543294340498473</v>
      </c>
      <c r="AY173">
        <v>18.299461283979991</v>
      </c>
      <c r="AZ173">
        <v>18.412026584283254</v>
      </c>
      <c r="BA173">
        <v>18.025559487456405</v>
      </c>
      <c r="BB173">
        <v>18.39756963842828</v>
      </c>
      <c r="BC173">
        <v>18.285801902758692</v>
      </c>
      <c r="BD173">
        <v>18.448313008538623</v>
      </c>
      <c r="BE173">
        <v>18.173612066480203</v>
      </c>
      <c r="BF173">
        <v>17.527909193162753</v>
      </c>
      <c r="BG173">
        <v>17.625571338259494</v>
      </c>
      <c r="BH173">
        <v>16.701389169118531</v>
      </c>
      <c r="BI173">
        <v>17.83572764310744</v>
      </c>
      <c r="BJ173">
        <v>17.656598894816284</v>
      </c>
      <c r="BK173">
        <v>17.106117255209252</v>
      </c>
      <c r="BL173">
        <v>17.482400582008346</v>
      </c>
      <c r="BM173">
        <v>16.986793207234758</v>
      </c>
      <c r="BN173">
        <v>16.912249765431891</v>
      </c>
      <c r="BO173">
        <v>17.411472265926129</v>
      </c>
      <c r="BP173">
        <v>16.865261826019879</v>
      </c>
      <c r="BQ173">
        <v>17.219668642609165</v>
      </c>
      <c r="BR173">
        <v>17.377344957425862</v>
      </c>
      <c r="BS173">
        <v>17.229527537449162</v>
      </c>
      <c r="BT173">
        <v>18.738256604327017</v>
      </c>
      <c r="BU173">
        <v>19.179611798872426</v>
      </c>
      <c r="BV173">
        <v>19.198952148401204</v>
      </c>
      <c r="BW173">
        <v>19.242419816161995</v>
      </c>
      <c r="BX173">
        <v>18.655230837366563</v>
      </c>
      <c r="BY173">
        <v>19.818379258814357</v>
      </c>
      <c r="BZ173">
        <v>21.290142113939357</v>
      </c>
      <c r="CA173">
        <v>22.465930630587508</v>
      </c>
      <c r="CB173">
        <v>22.707024380626294</v>
      </c>
      <c r="CC173">
        <v>24.177401575887231</v>
      </c>
      <c r="CD173">
        <v>24.932699631459336</v>
      </c>
      <c r="CE173">
        <v>25.547959486422776</v>
      </c>
      <c r="CF173">
        <v>24.806052849325869</v>
      </c>
      <c r="CG173">
        <v>25.310110140783333</v>
      </c>
      <c r="CH173">
        <v>24.787040932012442</v>
      </c>
      <c r="CI173">
        <v>25.645083334675579</v>
      </c>
      <c r="CJ173">
        <v>25.012828792274973</v>
      </c>
      <c r="CK173">
        <v>24.17126412237068</v>
      </c>
      <c r="CL173">
        <v>25.344656783315475</v>
      </c>
      <c r="CM173">
        <v>25.181771794411933</v>
      </c>
      <c r="CN173">
        <v>25.077607402856678</v>
      </c>
      <c r="CO173">
        <v>23.92366180226875</v>
      </c>
      <c r="CP173">
        <v>23.253749008633839</v>
      </c>
      <c r="CQ173">
        <v>22.185901656404891</v>
      </c>
      <c r="CR173">
        <v>20.835415262183215</v>
      </c>
      <c r="CS173">
        <v>19.365558183402911</v>
      </c>
      <c r="CT173">
        <v>17.903164143759255</v>
      </c>
    </row>
    <row r="174" spans="1:98" x14ac:dyDescent="0.25">
      <c r="A174">
        <v>75</v>
      </c>
      <c r="B174" t="s">
        <v>0</v>
      </c>
      <c r="C174">
        <v>44.164532000000001</v>
      </c>
      <c r="D174">
        <v>40.949424999999998</v>
      </c>
      <c r="E174">
        <v>41.191093000000002</v>
      </c>
      <c r="F174">
        <v>37.779625000000003</v>
      </c>
      <c r="G174">
        <v>33.895569000000002</v>
      </c>
      <c r="H174">
        <v>32.599068000000003</v>
      </c>
      <c r="I174">
        <v>33.398871999999997</v>
      </c>
      <c r="J174">
        <v>31.602817999999999</v>
      </c>
      <c r="K174">
        <v>33.139358999999999</v>
      </c>
      <c r="L174">
        <v>31.647594000000002</v>
      </c>
      <c r="M174">
        <v>29.340489999999999</v>
      </c>
      <c r="N174">
        <v>27.161369000000001</v>
      </c>
      <c r="O174">
        <v>28.317131</v>
      </c>
      <c r="P174">
        <v>29.565296</v>
      </c>
      <c r="Q174">
        <v>27.634433999999999</v>
      </c>
      <c r="R174">
        <v>28.251925</v>
      </c>
      <c r="S174">
        <v>26.844010999999998</v>
      </c>
      <c r="T174">
        <v>26.913492000000002</v>
      </c>
      <c r="U174">
        <v>27.042715000000001</v>
      </c>
      <c r="V174">
        <v>26.426888000000002</v>
      </c>
      <c r="W174">
        <v>29.100189</v>
      </c>
      <c r="X174">
        <v>29.818753999999998</v>
      </c>
      <c r="Y174">
        <v>28.731642000000001</v>
      </c>
      <c r="Z174">
        <v>24.845959000000001</v>
      </c>
      <c r="AA174">
        <v>24.105861999999998</v>
      </c>
      <c r="AB174">
        <v>21.582487</v>
      </c>
      <c r="AC174">
        <v>19.080891000000001</v>
      </c>
      <c r="AD174">
        <v>19.883188000000001</v>
      </c>
      <c r="AE174">
        <v>18.786930000000002</v>
      </c>
      <c r="AF174">
        <v>22.499410999999998</v>
      </c>
      <c r="AG174">
        <v>24.000036000000001</v>
      </c>
      <c r="AH174">
        <v>27.882618000000001</v>
      </c>
      <c r="AI174">
        <v>31.228663999999998</v>
      </c>
      <c r="AJ174">
        <v>31.515758999999999</v>
      </c>
      <c r="AK174">
        <v>31.898792</v>
      </c>
      <c r="AL174">
        <v>30.262008999999999</v>
      </c>
      <c r="AM174">
        <v>30.968578000000001</v>
      </c>
      <c r="AN174">
        <v>33.983832999999997</v>
      </c>
      <c r="AO174">
        <v>37.875487999999997</v>
      </c>
      <c r="AP174">
        <v>39.317123000000002</v>
      </c>
      <c r="AQ174">
        <v>40.640472000000003</v>
      </c>
      <c r="AR174">
        <v>38.493088</v>
      </c>
      <c r="AS174">
        <v>41.172328999999998</v>
      </c>
      <c r="AT174">
        <v>39.317478000000001</v>
      </c>
      <c r="AU174">
        <v>37.887238000000004</v>
      </c>
      <c r="AV174">
        <v>41.757587000000001</v>
      </c>
      <c r="AW174">
        <v>44.411217000000001</v>
      </c>
      <c r="AX174">
        <v>43.048912000000001</v>
      </c>
      <c r="AY174">
        <v>41.977477999999998</v>
      </c>
      <c r="AZ174">
        <v>45.001156000000002</v>
      </c>
      <c r="BA174">
        <v>43.807502999999997</v>
      </c>
      <c r="BB174">
        <v>44.743301000000002</v>
      </c>
      <c r="BC174">
        <v>42.379638999999997</v>
      </c>
      <c r="BD174">
        <v>44.698405999999999</v>
      </c>
      <c r="BE174">
        <v>44.515262999999997</v>
      </c>
      <c r="BF174">
        <v>45.329914000000002</v>
      </c>
      <c r="BG174">
        <v>43.107703999999998</v>
      </c>
      <c r="BH174">
        <v>44.649593000000003</v>
      </c>
      <c r="BI174">
        <v>44.805655999999999</v>
      </c>
      <c r="BJ174">
        <v>43.146068999999997</v>
      </c>
      <c r="BK174">
        <v>41.502583000000001</v>
      </c>
      <c r="BL174">
        <v>40.146026999999997</v>
      </c>
      <c r="BM174">
        <v>40.278812000000002</v>
      </c>
      <c r="BN174">
        <v>40.703063999999998</v>
      </c>
      <c r="BO174">
        <v>37.970734</v>
      </c>
      <c r="BP174">
        <v>39.569274999999998</v>
      </c>
      <c r="BQ174">
        <v>40.236412000000001</v>
      </c>
      <c r="BR174">
        <v>40.261471</v>
      </c>
      <c r="BS174">
        <v>43.138919999999999</v>
      </c>
      <c r="BT174">
        <v>46.681328000000001</v>
      </c>
      <c r="BU174">
        <v>45.622920999999998</v>
      </c>
      <c r="BV174">
        <v>47.677902000000003</v>
      </c>
      <c r="BW174">
        <v>51.530602000000002</v>
      </c>
      <c r="BX174">
        <v>53.974983000000002</v>
      </c>
      <c r="BY174">
        <v>54.696686</v>
      </c>
      <c r="BZ174">
        <v>57.262405000000001</v>
      </c>
      <c r="CA174">
        <v>61.147888000000002</v>
      </c>
      <c r="CB174">
        <v>62.579407000000003</v>
      </c>
      <c r="CC174">
        <v>61.402504</v>
      </c>
      <c r="CD174">
        <v>64.461105000000003</v>
      </c>
      <c r="CE174">
        <v>61.493484000000002</v>
      </c>
      <c r="CF174">
        <v>61.485526999999998</v>
      </c>
      <c r="CG174">
        <v>62.015602000000001</v>
      </c>
      <c r="CH174">
        <v>59.733348999999997</v>
      </c>
      <c r="CI174">
        <v>58.366833</v>
      </c>
      <c r="CJ174">
        <v>60.412308000000003</v>
      </c>
      <c r="CK174">
        <v>58.379421000000001</v>
      </c>
      <c r="CL174">
        <v>56.236033999999997</v>
      </c>
      <c r="CM174">
        <v>57.091464999999999</v>
      </c>
      <c r="CN174">
        <v>53.312187000000002</v>
      </c>
      <c r="CO174">
        <v>49.954982999999999</v>
      </c>
      <c r="CP174">
        <v>51.314320000000002</v>
      </c>
      <c r="CQ174">
        <v>47.736503999999996</v>
      </c>
      <c r="CR174">
        <v>44.445141</v>
      </c>
      <c r="CS174">
        <v>40.622219000000001</v>
      </c>
      <c r="CT174">
        <v>37.646693999999997</v>
      </c>
    </row>
    <row r="175" spans="1:98" x14ac:dyDescent="0.25">
      <c r="A175">
        <v>75</v>
      </c>
      <c r="B175" t="s">
        <v>1</v>
      </c>
      <c r="C175">
        <v>17.454939933686919</v>
      </c>
      <c r="D175">
        <v>16.184248339686185</v>
      </c>
      <c r="E175">
        <v>16.279761644885351</v>
      </c>
      <c r="F175">
        <v>14.931463217864886</v>
      </c>
      <c r="G175">
        <v>13.396386061854802</v>
      </c>
      <c r="H175">
        <v>12.883976079134619</v>
      </c>
      <c r="I175">
        <v>13.200078846366987</v>
      </c>
      <c r="J175">
        <v>12.490232884732929</v>
      </c>
      <c r="K175">
        <v>13.097512745881399</v>
      </c>
      <c r="L175">
        <v>12.507929492283775</v>
      </c>
      <c r="M175">
        <v>11.596103646585492</v>
      </c>
      <c r="N175">
        <v>10.734859919079543</v>
      </c>
      <c r="O175">
        <v>11.191646289817896</v>
      </c>
      <c r="P175">
        <v>11.684952662957555</v>
      </c>
      <c r="Q175">
        <v>10.921827170532126</v>
      </c>
      <c r="R175">
        <v>11.165875229607954</v>
      </c>
      <c r="S175">
        <v>10.609432011738082</v>
      </c>
      <c r="T175">
        <v>10.636892660059512</v>
      </c>
      <c r="U175">
        <v>10.687964857610497</v>
      </c>
      <c r="V175">
        <v>10.44457445341596</v>
      </c>
      <c r="W175">
        <v>11.501130614356715</v>
      </c>
      <c r="X175">
        <v>11.785125674316815</v>
      </c>
      <c r="Y175">
        <v>11.355471519684535</v>
      </c>
      <c r="Z175">
        <v>9.819751332128865</v>
      </c>
      <c r="AA175">
        <v>9.5272462812409291</v>
      </c>
      <c r="AB175">
        <v>8.5299446670142185</v>
      </c>
      <c r="AC175">
        <v>7.5412506643617858</v>
      </c>
      <c r="AD175">
        <v>7.8583387282402208</v>
      </c>
      <c r="AE175">
        <v>7.4250698431125866</v>
      </c>
      <c r="AF175">
        <v>8.8923362201219458</v>
      </c>
      <c r="AG175">
        <v>9.4854211697822066</v>
      </c>
      <c r="AH175">
        <v>11.019915763715954</v>
      </c>
      <c r="AI175">
        <v>12.342357761864001</v>
      </c>
      <c r="AJ175">
        <v>12.455824966277303</v>
      </c>
      <c r="AK175">
        <v>12.607209294489362</v>
      </c>
      <c r="AL175">
        <v>11.960311259897262</v>
      </c>
      <c r="AM175">
        <v>12.239565197287682</v>
      </c>
      <c r="AN175">
        <v>13.431270226783955</v>
      </c>
      <c r="AO175">
        <v>14.969350699766945</v>
      </c>
      <c r="AP175">
        <v>15.539121309615156</v>
      </c>
      <c r="AQ175">
        <v>16.062142300900756</v>
      </c>
      <c r="AR175">
        <v>15.2134418383993</v>
      </c>
      <c r="AS175">
        <v>16.272345637558118</v>
      </c>
      <c r="AT175">
        <v>15.539261614592835</v>
      </c>
      <c r="AU175">
        <v>14.973994596915475</v>
      </c>
      <c r="AV175">
        <v>16.503654399885992</v>
      </c>
      <c r="AW175">
        <v>17.552436084162181</v>
      </c>
      <c r="AX175">
        <v>17.01401869650909</v>
      </c>
      <c r="AY175">
        <v>16.590560883961455</v>
      </c>
      <c r="AZ175">
        <v>17.785594896068972</v>
      </c>
      <c r="BA175">
        <v>17.31383304389616</v>
      </c>
      <c r="BB175">
        <v>17.683684079112936</v>
      </c>
      <c r="BC175">
        <v>16.749505081506026</v>
      </c>
      <c r="BD175">
        <v>17.665940439752671</v>
      </c>
      <c r="BE175">
        <v>17.593557694606062</v>
      </c>
      <c r="BF175">
        <v>17.915528371707726</v>
      </c>
      <c r="BG175">
        <v>17.03725478171387</v>
      </c>
      <c r="BH175">
        <v>17.646648307709182</v>
      </c>
      <c r="BI175">
        <v>17.708328352023269</v>
      </c>
      <c r="BJ175">
        <v>17.052417599935424</v>
      </c>
      <c r="BK175">
        <v>16.402870370229575</v>
      </c>
      <c r="BL175">
        <v>15.8667251327643</v>
      </c>
      <c r="BM175">
        <v>15.919205122795548</v>
      </c>
      <c r="BN175">
        <v>16.086880242204636</v>
      </c>
      <c r="BO175">
        <v>15.006994327665549</v>
      </c>
      <c r="BP175">
        <v>15.638778156746671</v>
      </c>
      <c r="BQ175">
        <v>15.902447570531928</v>
      </c>
      <c r="BR175">
        <v>15.9123515210549</v>
      </c>
      <c r="BS175">
        <v>17.049592134342671</v>
      </c>
      <c r="BT175">
        <v>18.449641360735743</v>
      </c>
      <c r="BU175">
        <v>18.031332148030991</v>
      </c>
      <c r="BV175">
        <v>18.843512608131146</v>
      </c>
      <c r="BW175">
        <v>20.366197079971933</v>
      </c>
      <c r="BX175">
        <v>21.332278267700712</v>
      </c>
      <c r="BY175">
        <v>21.617513544618433</v>
      </c>
      <c r="BZ175">
        <v>22.631550578492568</v>
      </c>
      <c r="CA175">
        <v>24.167191720990392</v>
      </c>
      <c r="CB175">
        <v>24.732964231812684</v>
      </c>
      <c r="CC175">
        <v>24.267822403234586</v>
      </c>
      <c r="CD175">
        <v>25.476658868118097</v>
      </c>
      <c r="CE175">
        <v>24.303780000049308</v>
      </c>
      <c r="CF175">
        <v>24.300635192422853</v>
      </c>
      <c r="CG175">
        <v>24.5101342376148</v>
      </c>
      <c r="CH175">
        <v>23.608130135579326</v>
      </c>
      <c r="CI175">
        <v>23.068048454233264</v>
      </c>
      <c r="CJ175">
        <v>23.876471902733936</v>
      </c>
      <c r="CK175">
        <v>23.07302355017417</v>
      </c>
      <c r="CL175">
        <v>22.22590280315379</v>
      </c>
      <c r="CM175">
        <v>22.563990767550511</v>
      </c>
      <c r="CN175">
        <v>21.07032452689603</v>
      </c>
      <c r="CO175">
        <v>19.743472604970684</v>
      </c>
      <c r="CP175">
        <v>20.280716963965322</v>
      </c>
      <c r="CQ175">
        <v>18.866673600530969</v>
      </c>
      <c r="CR175">
        <v>17.565843706874233</v>
      </c>
      <c r="CS175">
        <v>16.054928253696325</v>
      </c>
      <c r="CT175">
        <v>14.878925524941408</v>
      </c>
    </row>
    <row r="176" spans="1:98" x14ac:dyDescent="0.25">
      <c r="A176">
        <v>76</v>
      </c>
      <c r="B176" t="s">
        <v>0</v>
      </c>
      <c r="C176">
        <v>47.431685999999999</v>
      </c>
      <c r="D176">
        <v>44.895870000000002</v>
      </c>
      <c r="E176">
        <v>41.076672000000002</v>
      </c>
      <c r="F176">
        <v>41.439208999999998</v>
      </c>
      <c r="G176">
        <v>37.760277000000002</v>
      </c>
      <c r="H176">
        <v>33.894145999999999</v>
      </c>
      <c r="I176">
        <v>31.094238000000001</v>
      </c>
      <c r="J176">
        <v>30.696711000000001</v>
      </c>
      <c r="K176">
        <v>31.78228</v>
      </c>
      <c r="L176">
        <v>29.753001999999999</v>
      </c>
      <c r="M176">
        <v>26.351230999999999</v>
      </c>
      <c r="N176">
        <v>24.280726999999999</v>
      </c>
      <c r="O176">
        <v>21.603186000000001</v>
      </c>
      <c r="P176">
        <v>21.665469999999999</v>
      </c>
      <c r="Q176">
        <v>22.155280999999999</v>
      </c>
      <c r="R176">
        <v>20.285231</v>
      </c>
      <c r="S176">
        <v>19.330666999999998</v>
      </c>
      <c r="T176">
        <v>18.879572</v>
      </c>
      <c r="U176">
        <v>19.619040999999999</v>
      </c>
      <c r="V176">
        <v>21.568434</v>
      </c>
      <c r="W176">
        <v>20.972677000000001</v>
      </c>
      <c r="X176">
        <v>19.715959999999999</v>
      </c>
      <c r="Y176">
        <v>22.141029</v>
      </c>
      <c r="Z176">
        <v>20.923981000000001</v>
      </c>
      <c r="AA176">
        <v>19.941030999999999</v>
      </c>
      <c r="AB176">
        <v>21.540877999999999</v>
      </c>
      <c r="AC176">
        <v>19.668925999999999</v>
      </c>
      <c r="AD176">
        <v>19.615953000000001</v>
      </c>
      <c r="AE176">
        <v>20.345091</v>
      </c>
      <c r="AF176">
        <v>22.719598999999999</v>
      </c>
      <c r="AG176">
        <v>24.046713</v>
      </c>
      <c r="AH176">
        <v>22.352087000000001</v>
      </c>
      <c r="AI176">
        <v>26.152042000000002</v>
      </c>
      <c r="AJ176">
        <v>28.036949</v>
      </c>
      <c r="AK176">
        <v>27.009696999999999</v>
      </c>
      <c r="AL176">
        <v>30.662963999999999</v>
      </c>
      <c r="AM176">
        <v>33.489735000000003</v>
      </c>
      <c r="AN176">
        <v>32.125526000000001</v>
      </c>
      <c r="AO176">
        <v>32.611542</v>
      </c>
      <c r="AP176">
        <v>34.223990999999998</v>
      </c>
      <c r="AQ176">
        <v>36.052577999999997</v>
      </c>
      <c r="AR176">
        <v>35.945805</v>
      </c>
      <c r="AS176">
        <v>35.651488999999998</v>
      </c>
      <c r="AT176">
        <v>36.822215999999997</v>
      </c>
      <c r="AU176">
        <v>34.928764000000001</v>
      </c>
      <c r="AV176">
        <v>37.383408000000003</v>
      </c>
      <c r="AW176">
        <v>39.326507999999997</v>
      </c>
      <c r="AX176">
        <v>38.744883999999999</v>
      </c>
      <c r="AY176">
        <v>41.780659</v>
      </c>
      <c r="AZ176">
        <v>44.555286000000002</v>
      </c>
      <c r="BA176">
        <v>43.321018000000002</v>
      </c>
      <c r="BB176">
        <v>44.367511999999998</v>
      </c>
      <c r="BC176">
        <v>43.400832999999999</v>
      </c>
      <c r="BD176">
        <v>42.441398999999997</v>
      </c>
      <c r="BE176">
        <v>45.233116000000003</v>
      </c>
      <c r="BF176">
        <v>42.103732999999998</v>
      </c>
      <c r="BG176">
        <v>43.157234000000003</v>
      </c>
      <c r="BH176">
        <v>41.728889000000002</v>
      </c>
      <c r="BI176">
        <v>42.219296</v>
      </c>
      <c r="BJ176">
        <v>38.578612999999997</v>
      </c>
      <c r="BK176">
        <v>35.387897000000002</v>
      </c>
      <c r="BL176">
        <v>34.741225999999997</v>
      </c>
      <c r="BM176">
        <v>31.160385000000002</v>
      </c>
      <c r="BN176">
        <v>31.797008999999999</v>
      </c>
      <c r="BO176">
        <v>30.667729999999999</v>
      </c>
      <c r="BP176">
        <v>33.580593</v>
      </c>
      <c r="BQ176">
        <v>33.128906000000001</v>
      </c>
      <c r="BR176">
        <v>31.102432</v>
      </c>
      <c r="BS176">
        <v>30.134449</v>
      </c>
      <c r="BT176">
        <v>33.932181999999997</v>
      </c>
      <c r="BU176">
        <v>36.044266</v>
      </c>
      <c r="BV176">
        <v>39.301144000000001</v>
      </c>
      <c r="BW176">
        <v>41.948295999999999</v>
      </c>
      <c r="BX176">
        <v>43.014705999999997</v>
      </c>
      <c r="BY176">
        <v>46.167774000000001</v>
      </c>
      <c r="BZ176">
        <v>46.155490999999998</v>
      </c>
      <c r="CA176">
        <v>49.763111000000002</v>
      </c>
      <c r="CB176">
        <v>52.002715999999999</v>
      </c>
      <c r="CC176">
        <v>53.114891</v>
      </c>
      <c r="CD176">
        <v>55.289580999999998</v>
      </c>
      <c r="CE176">
        <v>55.868361999999998</v>
      </c>
      <c r="CF176">
        <v>53.782859999999999</v>
      </c>
      <c r="CG176">
        <v>55.506348000000003</v>
      </c>
      <c r="CH176">
        <v>55.76408</v>
      </c>
      <c r="CI176">
        <v>53.995337999999997</v>
      </c>
      <c r="CJ176">
        <v>55.777382000000003</v>
      </c>
      <c r="CK176">
        <v>52.932625000000002</v>
      </c>
      <c r="CL176">
        <v>51.536181999999997</v>
      </c>
      <c r="CM176">
        <v>49.489994000000003</v>
      </c>
      <c r="CN176">
        <v>51.832993000000002</v>
      </c>
      <c r="CO176">
        <v>52.152724999999997</v>
      </c>
      <c r="CP176">
        <v>50.818806000000002</v>
      </c>
      <c r="CQ176">
        <v>53.340674999999997</v>
      </c>
      <c r="CR176">
        <v>52.094169999999998</v>
      </c>
      <c r="CS176">
        <v>49.101044000000002</v>
      </c>
      <c r="CT176">
        <v>48.841385000000002</v>
      </c>
    </row>
    <row r="177" spans="1:98" x14ac:dyDescent="0.25">
      <c r="A177">
        <v>76</v>
      </c>
      <c r="B177" t="s">
        <v>1</v>
      </c>
      <c r="C177">
        <v>18.746201818316532</v>
      </c>
      <c r="D177">
        <v>17.743983206266435</v>
      </c>
      <c r="E177">
        <v>16.234539572065643</v>
      </c>
      <c r="F177">
        <v>16.37782336274951</v>
      </c>
      <c r="G177">
        <v>14.923816398968741</v>
      </c>
      <c r="H177">
        <v>13.395823656268218</v>
      </c>
      <c r="I177">
        <v>12.28922920713312</v>
      </c>
      <c r="J177">
        <v>12.132116483578871</v>
      </c>
      <c r="K177">
        <v>12.561160805589859</v>
      </c>
      <c r="L177">
        <v>11.759138821098947</v>
      </c>
      <c r="M177">
        <v>10.414672893708206</v>
      </c>
      <c r="N177">
        <v>9.5963573514432383</v>
      </c>
      <c r="O177">
        <v>8.5381254352761218</v>
      </c>
      <c r="P177">
        <v>8.562741647190915</v>
      </c>
      <c r="Q177">
        <v>8.7563273413370482</v>
      </c>
      <c r="R177">
        <v>8.0172362892006603</v>
      </c>
      <c r="S177">
        <v>7.639968456206077</v>
      </c>
      <c r="T177">
        <v>7.461684304358017</v>
      </c>
      <c r="U177">
        <v>7.7539411537643135</v>
      </c>
      <c r="V177">
        <v>8.5243905660245805</v>
      </c>
      <c r="W177">
        <v>8.2889323333850147</v>
      </c>
      <c r="X177">
        <v>7.7922459935718082</v>
      </c>
      <c r="Y177">
        <v>8.7506945905148541</v>
      </c>
      <c r="Z177">
        <v>8.2696864427003636</v>
      </c>
      <c r="AA177">
        <v>7.8811997446455173</v>
      </c>
      <c r="AB177">
        <v>8.5134997379543833</v>
      </c>
      <c r="AC177">
        <v>7.7736569673178666</v>
      </c>
      <c r="AD177">
        <v>7.7527206980711521</v>
      </c>
      <c r="AE177">
        <v>8.0408944750143476</v>
      </c>
      <c r="AF177">
        <v>8.9793600861083132</v>
      </c>
      <c r="AG177">
        <v>9.5038691006078899</v>
      </c>
      <c r="AH177">
        <v>8.8341100496104943</v>
      </c>
      <c r="AI177">
        <v>10.335948363570512</v>
      </c>
      <c r="AJ177">
        <v>11.080911277829085</v>
      </c>
      <c r="AK177">
        <v>10.674915309010492</v>
      </c>
      <c r="AL177">
        <v>12.118778815743012</v>
      </c>
      <c r="AM177">
        <v>13.235990201822869</v>
      </c>
      <c r="AN177">
        <v>12.69682030521907</v>
      </c>
      <c r="AO177">
        <v>12.888906119392551</v>
      </c>
      <c r="AP177">
        <v>13.526186741796373</v>
      </c>
      <c r="AQ177">
        <v>14.248890567765157</v>
      </c>
      <c r="AR177">
        <v>14.206691177957527</v>
      </c>
      <c r="AS177">
        <v>14.090370051730648</v>
      </c>
      <c r="AT177">
        <v>14.553070968922423</v>
      </c>
      <c r="AU177">
        <v>13.804730854567326</v>
      </c>
      <c r="AV177">
        <v>14.774868239439536</v>
      </c>
      <c r="AW177">
        <v>15.542830498954636</v>
      </c>
      <c r="AX177">
        <v>15.312957985327849</v>
      </c>
      <c r="AY177">
        <v>16.512773037759253</v>
      </c>
      <c r="AZ177">
        <v>17.60937579635717</v>
      </c>
      <c r="BA177">
        <v>17.121561869062031</v>
      </c>
      <c r="BB177">
        <v>17.535162762896107</v>
      </c>
      <c r="BC177">
        <v>17.153106775522428</v>
      </c>
      <c r="BD177">
        <v>16.773914195369262</v>
      </c>
      <c r="BE177">
        <v>17.877271354160229</v>
      </c>
      <c r="BF177">
        <v>16.640460052853989</v>
      </c>
      <c r="BG177">
        <v>17.056830290289749</v>
      </c>
      <c r="BH177">
        <v>16.492312224535489</v>
      </c>
      <c r="BI177">
        <v>16.686133472954008</v>
      </c>
      <c r="BJ177">
        <v>15.247243481261236</v>
      </c>
      <c r="BK177">
        <v>13.986191827290268</v>
      </c>
      <c r="BL177">
        <v>13.730611094274524</v>
      </c>
      <c r="BM177">
        <v>12.315372174340235</v>
      </c>
      <c r="BN177">
        <v>12.56698207887502</v>
      </c>
      <c r="BO177">
        <v>12.120662459471513</v>
      </c>
      <c r="BP177">
        <v>13.271899581152301</v>
      </c>
      <c r="BQ177">
        <v>13.093381455933013</v>
      </c>
      <c r="BR177">
        <v>12.292467683153122</v>
      </c>
      <c r="BS177">
        <v>11.909896322002275</v>
      </c>
      <c r="BT177">
        <v>13.41085644536961</v>
      </c>
      <c r="BU177">
        <v>14.245605455161025</v>
      </c>
      <c r="BV177">
        <v>15.532806004718449</v>
      </c>
      <c r="BW177">
        <v>16.579027419570963</v>
      </c>
      <c r="BX177">
        <v>17.000499620265472</v>
      </c>
      <c r="BY177">
        <v>18.246671832547271</v>
      </c>
      <c r="BZ177">
        <v>18.24181728031958</v>
      </c>
      <c r="CA177">
        <v>19.667639938274334</v>
      </c>
      <c r="CB177">
        <v>20.552788472174452</v>
      </c>
      <c r="CC177">
        <v>20.992348158230861</v>
      </c>
      <c r="CD177">
        <v>21.851840642480202</v>
      </c>
      <c r="CE177">
        <v>22.080589530609693</v>
      </c>
      <c r="CF177">
        <v>21.25634639945676</v>
      </c>
      <c r="CG177">
        <v>21.937512442752094</v>
      </c>
      <c r="CH177">
        <v>22.039374646997551</v>
      </c>
      <c r="CI177">
        <v>21.340323078463115</v>
      </c>
      <c r="CJ177">
        <v>22.044631933794975</v>
      </c>
      <c r="CK177">
        <v>20.920312025662913</v>
      </c>
      <c r="CL177">
        <v>20.368402437085869</v>
      </c>
      <c r="CM177">
        <v>19.559697192953976</v>
      </c>
      <c r="CN177">
        <v>20.485709650409394</v>
      </c>
      <c r="CO177">
        <v>20.612075822587503</v>
      </c>
      <c r="CP177">
        <v>20.084877299994673</v>
      </c>
      <c r="CQ177">
        <v>21.081583704935795</v>
      </c>
      <c r="CR177">
        <v>20.58893340577627</v>
      </c>
      <c r="CS177">
        <v>19.405974316705507</v>
      </c>
      <c r="CT177">
        <v>19.303350513327693</v>
      </c>
    </row>
    <row r="178" spans="1:98" x14ac:dyDescent="0.25">
      <c r="A178">
        <v>66</v>
      </c>
      <c r="B178" t="s">
        <v>0</v>
      </c>
      <c r="C178">
        <v>125.942352</v>
      </c>
      <c r="D178">
        <v>105.196625</v>
      </c>
      <c r="E178">
        <v>90.175476000000003</v>
      </c>
      <c r="F178">
        <v>71.559166000000005</v>
      </c>
      <c r="G178">
        <v>63.180840000000003</v>
      </c>
      <c r="H178">
        <v>69.377243000000007</v>
      </c>
      <c r="I178">
        <v>56.676659000000001</v>
      </c>
      <c r="J178">
        <v>53.345283999999999</v>
      </c>
      <c r="K178">
        <v>52.828986999999998</v>
      </c>
      <c r="L178">
        <v>58.427489999999999</v>
      </c>
      <c r="M178">
        <v>46.346558000000002</v>
      </c>
      <c r="N178">
        <v>49.062987999999997</v>
      </c>
      <c r="O178">
        <v>43.169578999999999</v>
      </c>
      <c r="P178">
        <v>54.725318999999999</v>
      </c>
      <c r="Q178">
        <v>46.084778</v>
      </c>
      <c r="R178">
        <v>41.795203999999998</v>
      </c>
      <c r="S178">
        <v>44.825127000000002</v>
      </c>
      <c r="T178">
        <v>59.766311999999999</v>
      </c>
      <c r="U178">
        <v>41.182755</v>
      </c>
      <c r="V178">
        <v>50.345253</v>
      </c>
      <c r="W178">
        <v>58.468696999999999</v>
      </c>
      <c r="X178">
        <v>45.054595999999997</v>
      </c>
      <c r="Y178">
        <v>46.765900000000002</v>
      </c>
      <c r="Z178">
        <v>34.004654000000002</v>
      </c>
      <c r="AA178">
        <v>58.789459000000001</v>
      </c>
      <c r="AB178">
        <v>46.116280000000003</v>
      </c>
      <c r="AC178">
        <v>51.824669</v>
      </c>
      <c r="AD178">
        <v>41.162551999999998</v>
      </c>
      <c r="AE178">
        <v>34.729416000000001</v>
      </c>
      <c r="AF178">
        <v>48.010193000000001</v>
      </c>
      <c r="AG178">
        <v>47.861519000000001</v>
      </c>
      <c r="AH178">
        <v>43.525902000000002</v>
      </c>
      <c r="AI178">
        <v>69.718056000000004</v>
      </c>
      <c r="AJ178">
        <v>95.914687999999998</v>
      </c>
      <c r="AK178">
        <v>113.414551</v>
      </c>
      <c r="AL178">
        <v>139.722916</v>
      </c>
      <c r="AM178">
        <v>152.06921399999999</v>
      </c>
      <c r="AN178">
        <v>177.509354</v>
      </c>
      <c r="AO178">
        <v>201.34442100000001</v>
      </c>
      <c r="AP178">
        <v>207.236526</v>
      </c>
      <c r="AQ178">
        <v>195.01582300000001</v>
      </c>
      <c r="AR178">
        <v>203.144104</v>
      </c>
      <c r="AS178">
        <v>205.16729699999999</v>
      </c>
      <c r="AT178">
        <v>203.788071</v>
      </c>
      <c r="AU178">
        <v>222.09938</v>
      </c>
      <c r="AV178">
        <v>231.84277299999999</v>
      </c>
      <c r="AW178">
        <v>232.84063699999999</v>
      </c>
      <c r="AX178">
        <v>219.43623400000001</v>
      </c>
      <c r="AY178">
        <v>245.731323</v>
      </c>
      <c r="AZ178">
        <v>261.07873499999999</v>
      </c>
      <c r="BA178">
        <v>263.11084</v>
      </c>
      <c r="BB178">
        <v>238.63537600000001</v>
      </c>
      <c r="BC178">
        <v>228.033142</v>
      </c>
      <c r="BD178">
        <v>242.941193</v>
      </c>
      <c r="BE178">
        <v>242.25280799999999</v>
      </c>
      <c r="BF178">
        <v>222.07105999999999</v>
      </c>
      <c r="BG178">
        <v>228.280396</v>
      </c>
      <c r="BH178">
        <v>218.078812</v>
      </c>
      <c r="BI178">
        <v>200.44223</v>
      </c>
      <c r="BJ178">
        <v>206.033447</v>
      </c>
      <c r="BK178">
        <v>194.280563</v>
      </c>
      <c r="BL178">
        <v>198.477203</v>
      </c>
      <c r="BM178">
        <v>200.98033100000001</v>
      </c>
      <c r="BN178">
        <v>188.00778199999999</v>
      </c>
      <c r="BO178">
        <v>190.369934</v>
      </c>
      <c r="BP178">
        <v>167.66244499999999</v>
      </c>
      <c r="BQ178">
        <v>186.92067</v>
      </c>
      <c r="BR178">
        <v>180.44631999999999</v>
      </c>
      <c r="BS178">
        <v>191.09307899999999</v>
      </c>
      <c r="BT178">
        <v>179.16000399999999</v>
      </c>
      <c r="BU178">
        <v>175.18554700000001</v>
      </c>
      <c r="BV178">
        <v>191.68048099999999</v>
      </c>
      <c r="BW178">
        <v>184.31492600000001</v>
      </c>
      <c r="BX178">
        <v>175.24856600000001</v>
      </c>
      <c r="BY178">
        <v>189.24279799999999</v>
      </c>
      <c r="BZ178">
        <v>181.13310200000001</v>
      </c>
      <c r="CA178">
        <v>195.78851299999999</v>
      </c>
      <c r="CB178">
        <v>202.87181100000001</v>
      </c>
      <c r="CC178">
        <v>195.087738</v>
      </c>
      <c r="CD178">
        <v>208.66503900000001</v>
      </c>
      <c r="CE178">
        <v>223.07983400000001</v>
      </c>
      <c r="CF178">
        <v>236.27212499999999</v>
      </c>
      <c r="CG178">
        <v>225.86532600000001</v>
      </c>
      <c r="CH178">
        <v>230.253479</v>
      </c>
      <c r="CI178">
        <v>231.415344</v>
      </c>
      <c r="CJ178">
        <v>241.21615600000001</v>
      </c>
      <c r="CK178">
        <v>219.02337600000001</v>
      </c>
      <c r="CL178">
        <v>216.82482899999999</v>
      </c>
      <c r="CM178">
        <v>215.435913</v>
      </c>
      <c r="CN178">
        <v>216.04837000000001</v>
      </c>
      <c r="CO178">
        <v>190.22058100000001</v>
      </c>
      <c r="CP178">
        <v>170.48713699999999</v>
      </c>
      <c r="CQ178">
        <v>173.75058000000001</v>
      </c>
      <c r="CR178">
        <v>183.11184700000001</v>
      </c>
      <c r="CS178">
        <v>159.52505500000001</v>
      </c>
      <c r="CT178">
        <v>144.07991000000001</v>
      </c>
    </row>
    <row r="179" spans="1:98" x14ac:dyDescent="0.25">
      <c r="A179">
        <v>66</v>
      </c>
      <c r="B179" t="s">
        <v>1</v>
      </c>
      <c r="C179">
        <v>49.775602496303016</v>
      </c>
      <c r="D179">
        <v>41.57636654231019</v>
      </c>
      <c r="E179">
        <v>35.639628584123258</v>
      </c>
      <c r="F179">
        <v>28.281992079860174</v>
      </c>
      <c r="G179">
        <v>24.970665763193956</v>
      </c>
      <c r="H179">
        <v>27.419640931093788</v>
      </c>
      <c r="I179">
        <v>22.400048946223546</v>
      </c>
      <c r="J179">
        <v>21.083405298293886</v>
      </c>
      <c r="K179">
        <v>20.879351667137037</v>
      </c>
      <c r="L179">
        <v>23.092021634602471</v>
      </c>
      <c r="M179">
        <v>18.317331790658098</v>
      </c>
      <c r="N179">
        <v>19.390933623098327</v>
      </c>
      <c r="O179">
        <v>17.061709346485369</v>
      </c>
      <c r="P179">
        <v>21.628830030325137</v>
      </c>
      <c r="Q179">
        <v>18.213869714441813</v>
      </c>
      <c r="R179">
        <v>16.518521589591195</v>
      </c>
      <c r="S179">
        <v>17.716023783629989</v>
      </c>
      <c r="T179">
        <v>23.621157946788426</v>
      </c>
      <c r="U179">
        <v>16.276466256423699</v>
      </c>
      <c r="V179">
        <v>19.897717178600946</v>
      </c>
      <c r="W179">
        <v>23.108307683096029</v>
      </c>
      <c r="X179">
        <v>17.806715735525756</v>
      </c>
      <c r="Y179">
        <v>18.483066353897041</v>
      </c>
      <c r="Z179">
        <v>13.439499212531148</v>
      </c>
      <c r="AA179">
        <v>23.235080937322053</v>
      </c>
      <c r="AB179">
        <v>18.226320101503337</v>
      </c>
      <c r="AC179">
        <v>20.482419795101791</v>
      </c>
      <c r="AD179">
        <v>16.268481519905254</v>
      </c>
      <c r="AE179">
        <v>13.725943483608644</v>
      </c>
      <c r="AF179">
        <v>18.974842414716772</v>
      </c>
      <c r="AG179">
        <v>18.916082690064851</v>
      </c>
      <c r="AH179">
        <v>17.202537207221926</v>
      </c>
      <c r="AI179">
        <v>27.554338847594284</v>
      </c>
      <c r="AJ179">
        <v>37.907910306811843</v>
      </c>
      <c r="AK179">
        <v>44.824298722582903</v>
      </c>
      <c r="AL179">
        <v>55.222029889042702</v>
      </c>
      <c r="AM179">
        <v>60.101599087090555</v>
      </c>
      <c r="AN179">
        <v>70.156185776803156</v>
      </c>
      <c r="AO179">
        <v>79.576407025845342</v>
      </c>
      <c r="AP179">
        <v>81.905115928681127</v>
      </c>
      <c r="AQ179">
        <v>77.075185050834918</v>
      </c>
      <c r="AR179">
        <v>80.287687260054028</v>
      </c>
      <c r="AS179">
        <v>81.08730429865993</v>
      </c>
      <c r="AT179">
        <v>80.542199303887685</v>
      </c>
      <c r="AU179">
        <v>87.779291699708395</v>
      </c>
      <c r="AV179">
        <v>91.630127016276575</v>
      </c>
      <c r="AW179">
        <v>92.02450810429508</v>
      </c>
      <c r="AX179">
        <v>86.72674905157983</v>
      </c>
      <c r="AY179">
        <v>97.11923320709974</v>
      </c>
      <c r="AZ179">
        <v>103.18491855382877</v>
      </c>
      <c r="BA179">
        <v>103.98805784021235</v>
      </c>
      <c r="BB179">
        <v>94.314735501619111</v>
      </c>
      <c r="BC179">
        <v>90.124464502417908</v>
      </c>
      <c r="BD179">
        <v>96.01650327084279</v>
      </c>
      <c r="BE179">
        <v>95.744436110111835</v>
      </c>
      <c r="BF179">
        <v>87.768098919517215</v>
      </c>
      <c r="BG179">
        <v>90.222185536082748</v>
      </c>
      <c r="BH179">
        <v>86.190261549014082</v>
      </c>
      <c r="BI179">
        <v>79.21983832692392</v>
      </c>
      <c r="BJ179">
        <v>81.429628682931977</v>
      </c>
      <c r="BK179">
        <v>76.784591704671001</v>
      </c>
      <c r="BL179">
        <v>78.443209962491736</v>
      </c>
      <c r="BM179">
        <v>79.432509450287284</v>
      </c>
      <c r="BN179">
        <v>74.305430019629881</v>
      </c>
      <c r="BO179">
        <v>75.239012227050054</v>
      </c>
      <c r="BP179">
        <v>66.264438319194383</v>
      </c>
      <c r="BQ179">
        <v>73.875775864997607</v>
      </c>
      <c r="BR179">
        <v>71.316949013630406</v>
      </c>
      <c r="BS179">
        <v>75.524817418834843</v>
      </c>
      <c r="BT179">
        <v>70.808564400481089</v>
      </c>
      <c r="BU179">
        <v>69.237758483098759</v>
      </c>
      <c r="BV179">
        <v>75.756973544182841</v>
      </c>
      <c r="BW179">
        <v>72.845919938921796</v>
      </c>
      <c r="BX179">
        <v>69.262665185601151</v>
      </c>
      <c r="BY179">
        <v>74.793539575441372</v>
      </c>
      <c r="BZ179">
        <v>71.588382628222703</v>
      </c>
      <c r="CA179">
        <v>77.380571679574913</v>
      </c>
      <c r="CB179">
        <v>80.180070180371999</v>
      </c>
      <c r="CC179">
        <v>77.10360767751034</v>
      </c>
      <c r="CD179">
        <v>82.469700392283983</v>
      </c>
      <c r="CE179">
        <v>88.166791915441308</v>
      </c>
      <c r="CF179">
        <v>93.380718941606062</v>
      </c>
      <c r="CG179">
        <v>89.26768879680678</v>
      </c>
      <c r="CH179">
        <v>91.001997835445025</v>
      </c>
      <c r="CI179">
        <v>91.461196266123579</v>
      </c>
      <c r="CJ179">
        <v>95.334725023574435</v>
      </c>
      <c r="CK179">
        <v>86.563577129116311</v>
      </c>
      <c r="CL179">
        <v>85.694655755141639</v>
      </c>
      <c r="CM179">
        <v>85.145721027316682</v>
      </c>
      <c r="CN179">
        <v>85.387779522286507</v>
      </c>
      <c r="CO179">
        <v>75.17998414442674</v>
      </c>
      <c r="CP179">
        <v>67.38082803189792</v>
      </c>
      <c r="CQ179">
        <v>68.670623235479184</v>
      </c>
      <c r="CR179">
        <v>72.370432693172646</v>
      </c>
      <c r="CS179">
        <v>63.04833600281561</v>
      </c>
      <c r="CT179">
        <v>56.944024102893636</v>
      </c>
    </row>
    <row r="180" spans="1:98" x14ac:dyDescent="0.25">
      <c r="A180">
        <v>81</v>
      </c>
      <c r="B180" t="s">
        <v>0</v>
      </c>
      <c r="C180">
        <v>141.97349500000001</v>
      </c>
      <c r="D180">
        <v>156.994675</v>
      </c>
      <c r="E180">
        <v>132.56042500000001</v>
      </c>
      <c r="F180">
        <v>111.04987300000001</v>
      </c>
      <c r="G180">
        <v>109.77385700000001</v>
      </c>
      <c r="H180">
        <v>89.618781999999996</v>
      </c>
      <c r="I180">
        <v>110.11644</v>
      </c>
      <c r="J180">
        <v>94.630684000000002</v>
      </c>
      <c r="K180">
        <v>75.719466999999995</v>
      </c>
      <c r="L180">
        <v>83.381164999999996</v>
      </c>
      <c r="M180">
        <v>76.189330999999996</v>
      </c>
      <c r="N180">
        <v>70.709609999999998</v>
      </c>
      <c r="O180">
        <v>54.575577000000003</v>
      </c>
      <c r="P180">
        <v>51.633178999999998</v>
      </c>
      <c r="Q180">
        <v>51.810119999999998</v>
      </c>
      <c r="R180">
        <v>47.796073999999997</v>
      </c>
      <c r="S180">
        <v>56.447121000000003</v>
      </c>
      <c r="T180">
        <v>44.346801999999997</v>
      </c>
      <c r="U180">
        <v>36.847938999999997</v>
      </c>
      <c r="V180">
        <v>53.044716000000001</v>
      </c>
      <c r="W180">
        <v>57.702720999999997</v>
      </c>
      <c r="X180">
        <v>47.583579999999998</v>
      </c>
      <c r="Y180">
        <v>45.059448000000003</v>
      </c>
      <c r="Z180">
        <v>59.890739000000004</v>
      </c>
      <c r="AA180">
        <v>50.710464000000002</v>
      </c>
      <c r="AB180">
        <v>51.027191000000002</v>
      </c>
      <c r="AC180">
        <v>49.998626999999999</v>
      </c>
      <c r="AD180">
        <v>57.230873000000003</v>
      </c>
      <c r="AE180">
        <v>44.964911999999998</v>
      </c>
      <c r="AF180">
        <v>39.401961999999997</v>
      </c>
      <c r="AG180">
        <v>40.142882999999998</v>
      </c>
      <c r="AH180">
        <v>42.496535999999999</v>
      </c>
      <c r="AI180">
        <v>66.902443000000005</v>
      </c>
      <c r="AJ180">
        <v>66.622024999999994</v>
      </c>
      <c r="AK180">
        <v>77.321312000000006</v>
      </c>
      <c r="AL180">
        <v>70.989159000000001</v>
      </c>
      <c r="AM180">
        <v>87.712738000000002</v>
      </c>
      <c r="AN180">
        <v>94.975693000000007</v>
      </c>
      <c r="AO180">
        <v>115.380585</v>
      </c>
      <c r="AP180">
        <v>140.50430299999999</v>
      </c>
      <c r="AQ180">
        <v>157.01568599999999</v>
      </c>
      <c r="AR180">
        <v>176.39398199999999</v>
      </c>
      <c r="AS180">
        <v>193.603058</v>
      </c>
      <c r="AT180">
        <v>219.878784</v>
      </c>
      <c r="AU180">
        <v>233.27371199999999</v>
      </c>
      <c r="AV180">
        <v>245.72082499999999</v>
      </c>
      <c r="AW180">
        <v>252.92865</v>
      </c>
      <c r="AX180">
        <v>264.936035</v>
      </c>
      <c r="AY180">
        <v>266.595642</v>
      </c>
      <c r="AZ180">
        <v>260.56729100000001</v>
      </c>
      <c r="BA180">
        <v>266.772583</v>
      </c>
      <c r="BB180">
        <v>249.636932</v>
      </c>
      <c r="BC180">
        <v>239.77539100000001</v>
      </c>
      <c r="BD180">
        <v>238.96350100000001</v>
      </c>
      <c r="BE180">
        <v>227.90306100000001</v>
      </c>
      <c r="BF180">
        <v>229.734756</v>
      </c>
      <c r="BG180">
        <v>227.87802099999999</v>
      </c>
      <c r="BH180">
        <v>221.616974</v>
      </c>
      <c r="BI180">
        <v>223.869629</v>
      </c>
      <c r="BJ180">
        <v>240.48251300000001</v>
      </c>
      <c r="BK180">
        <v>237.16171299999999</v>
      </c>
      <c r="BL180">
        <v>217.86863700000001</v>
      </c>
      <c r="BM180">
        <v>202.42742899999999</v>
      </c>
      <c r="BN180">
        <v>204.050659</v>
      </c>
      <c r="BO180">
        <v>211.64407299999999</v>
      </c>
      <c r="BP180">
        <v>213.67775</v>
      </c>
      <c r="BQ180">
        <v>215.29695100000001</v>
      </c>
      <c r="BR180">
        <v>217.13107299999999</v>
      </c>
      <c r="BS180">
        <v>217.57788099999999</v>
      </c>
      <c r="BT180">
        <v>196.31585699999999</v>
      </c>
      <c r="BU180">
        <v>215.15150499999999</v>
      </c>
      <c r="BV180">
        <v>206.44955400000001</v>
      </c>
      <c r="BW180">
        <v>201.33019999999999</v>
      </c>
      <c r="BX180">
        <v>208.48081999999999</v>
      </c>
      <c r="BY180">
        <v>200.095596</v>
      </c>
      <c r="BZ180">
        <v>196.52027899999999</v>
      </c>
      <c r="CA180">
        <v>201.70347599999999</v>
      </c>
      <c r="CB180">
        <v>224.176331</v>
      </c>
      <c r="CC180">
        <v>229.073013</v>
      </c>
      <c r="CD180">
        <v>236.52340699999999</v>
      </c>
      <c r="CE180">
        <v>221.38104200000001</v>
      </c>
      <c r="CF180">
        <v>229.10534699999999</v>
      </c>
      <c r="CG180">
        <v>228.78457599999999</v>
      </c>
      <c r="CH180">
        <v>224.60003699999999</v>
      </c>
      <c r="CI180">
        <v>234.07037399999999</v>
      </c>
      <c r="CJ180">
        <v>240.60775799999999</v>
      </c>
      <c r="CK180">
        <v>227.51603700000001</v>
      </c>
      <c r="CL180">
        <v>238.48114000000001</v>
      </c>
      <c r="CM180">
        <v>221.41578699999999</v>
      </c>
      <c r="CN180">
        <v>208.67010500000001</v>
      </c>
      <c r="CO180">
        <v>195.151566</v>
      </c>
      <c r="CP180">
        <v>207.54679899999999</v>
      </c>
      <c r="CQ180">
        <v>213.23577900000001</v>
      </c>
      <c r="CR180">
        <v>218.500595</v>
      </c>
      <c r="CS180">
        <v>192.29281599999999</v>
      </c>
      <c r="CT180">
        <v>170.648743</v>
      </c>
    </row>
    <row r="181" spans="1:98" x14ac:dyDescent="0.25">
      <c r="A181">
        <v>81</v>
      </c>
      <c r="B181" t="s">
        <v>1</v>
      </c>
      <c r="C181">
        <v>56.111515625266904</v>
      </c>
      <c r="D181">
        <v>62.048265835437796</v>
      </c>
      <c r="E181">
        <v>52.391232311915132</v>
      </c>
      <c r="F181">
        <v>43.889718176082127</v>
      </c>
      <c r="G181">
        <v>43.385404383411952</v>
      </c>
      <c r="H181">
        <v>35.419609036957127</v>
      </c>
      <c r="I181">
        <v>43.520801848674395</v>
      </c>
      <c r="J181">
        <v>37.400439454531245</v>
      </c>
      <c r="K181">
        <v>29.926248245895341</v>
      </c>
      <c r="L181">
        <v>32.954345053986714</v>
      </c>
      <c r="M181">
        <v>30.111950381197079</v>
      </c>
      <c r="N181">
        <v>27.946226064037717</v>
      </c>
      <c r="O181">
        <v>21.569648205064311</v>
      </c>
      <c r="P181">
        <v>20.406738104465926</v>
      </c>
      <c r="Q181">
        <v>20.476669662368693</v>
      </c>
      <c r="R181">
        <v>18.890217171010779</v>
      </c>
      <c r="S181">
        <v>22.30932972378282</v>
      </c>
      <c r="T181">
        <v>17.526977647156023</v>
      </c>
      <c r="U181">
        <v>14.563237349037449</v>
      </c>
      <c r="V181">
        <v>20.9646132235587</v>
      </c>
      <c r="W181">
        <v>22.805574596947945</v>
      </c>
      <c r="X181">
        <v>18.806234168399794</v>
      </c>
      <c r="Y181">
        <v>17.808633368629135</v>
      </c>
      <c r="Z181">
        <v>23.670334643852236</v>
      </c>
      <c r="AA181">
        <v>20.042057801708232</v>
      </c>
      <c r="AB181">
        <v>20.167236321892187</v>
      </c>
      <c r="AC181">
        <v>19.760721817494115</v>
      </c>
      <c r="AD181">
        <v>22.619088334672369</v>
      </c>
      <c r="AE181">
        <v>17.771270350685889</v>
      </c>
      <c r="AF181">
        <v>15.572651827928675</v>
      </c>
      <c r="AG181">
        <v>15.865482544454942</v>
      </c>
      <c r="AH181">
        <v>16.795705732141887</v>
      </c>
      <c r="AI181">
        <v>26.441537385291731</v>
      </c>
      <c r="AJ181">
        <v>26.330709100134655</v>
      </c>
      <c r="AK181">
        <v>30.559337899332107</v>
      </c>
      <c r="AL181">
        <v>28.056710898418444</v>
      </c>
      <c r="AM181">
        <v>34.666292245759969</v>
      </c>
      <c r="AN181">
        <v>37.536795736345383</v>
      </c>
      <c r="AO181">
        <v>45.601325078881345</v>
      </c>
      <c r="AP181">
        <v>55.530853792123203</v>
      </c>
      <c r="AQ181">
        <v>62.056569913989939</v>
      </c>
      <c r="AR181">
        <v>69.715362555497052</v>
      </c>
      <c r="AS181">
        <v>76.516824595086945</v>
      </c>
      <c r="AT181">
        <v>86.901656003331368</v>
      </c>
      <c r="AU181">
        <v>92.195670296431103</v>
      </c>
      <c r="AV181">
        <v>97.115084132013322</v>
      </c>
      <c r="AW181">
        <v>99.963798852403144</v>
      </c>
      <c r="AX181">
        <v>104.70942106200005</v>
      </c>
      <c r="AY181">
        <v>105.36533971859367</v>
      </c>
      <c r="AZ181">
        <v>102.9827829510006</v>
      </c>
      <c r="BA181">
        <v>105.43527127649644</v>
      </c>
      <c r="BB181">
        <v>98.662828653768727</v>
      </c>
      <c r="BC181">
        <v>94.765298259727857</v>
      </c>
      <c r="BD181">
        <v>94.444418799649767</v>
      </c>
      <c r="BE181">
        <v>90.073053201568754</v>
      </c>
      <c r="BF181">
        <v>90.796985387736484</v>
      </c>
      <c r="BG181">
        <v>90.063156760326279</v>
      </c>
      <c r="BH181">
        <v>87.588632648829048</v>
      </c>
      <c r="BI181">
        <v>88.478938872753716</v>
      </c>
      <c r="BJ181">
        <v>95.04477075670323</v>
      </c>
      <c r="BK181">
        <v>93.732306616207225</v>
      </c>
      <c r="BL181">
        <v>86.107195073848843</v>
      </c>
      <c r="BM181">
        <v>80.004439175890582</v>
      </c>
      <c r="BN181">
        <v>80.645980722137665</v>
      </c>
      <c r="BO181">
        <v>83.647089966578818</v>
      </c>
      <c r="BP181">
        <v>84.450850547117085</v>
      </c>
      <c r="BQ181">
        <v>85.090799730673837</v>
      </c>
      <c r="BR181">
        <v>85.815691128618525</v>
      </c>
      <c r="BS181">
        <v>85.992280949651644</v>
      </c>
      <c r="BT181">
        <v>77.588991364501965</v>
      </c>
      <c r="BU181">
        <v>85.033315793255554</v>
      </c>
      <c r="BV181">
        <v>81.594084692360241</v>
      </c>
      <c r="BW181">
        <v>79.570786527007101</v>
      </c>
      <c r="BX181">
        <v>82.396892384726144</v>
      </c>
      <c r="BY181">
        <v>79.082839804014782</v>
      </c>
      <c r="BZ181">
        <v>77.669784108578227</v>
      </c>
      <c r="CA181">
        <v>79.718314642072073</v>
      </c>
      <c r="CB181">
        <v>88.600155259413071</v>
      </c>
      <c r="CC181">
        <v>90.535447819161377</v>
      </c>
      <c r="CD181">
        <v>93.480031942735948</v>
      </c>
      <c r="CE181">
        <v>87.495386355888954</v>
      </c>
      <c r="CF181">
        <v>90.548227033663537</v>
      </c>
      <c r="CG181">
        <v>90.421450222409902</v>
      </c>
      <c r="CH181">
        <v>88.767614585814229</v>
      </c>
      <c r="CI181">
        <v>92.510531265804701</v>
      </c>
      <c r="CJ181">
        <v>95.094270748053617</v>
      </c>
      <c r="CK181">
        <v>89.920091529227363</v>
      </c>
      <c r="CL181">
        <v>94.253777533908448</v>
      </c>
      <c r="CM181">
        <v>87.509118458563464</v>
      </c>
      <c r="CN181">
        <v>82.471702603599255</v>
      </c>
      <c r="CO181">
        <v>77.128834117271708</v>
      </c>
      <c r="CP181">
        <v>82.027743664848344</v>
      </c>
      <c r="CQ181">
        <v>84.276172430808018</v>
      </c>
      <c r="CR181">
        <v>86.356960857184049</v>
      </c>
      <c r="CS181">
        <v>75.998983821667366</v>
      </c>
      <c r="CT181">
        <v>67.444698809990243</v>
      </c>
    </row>
    <row r="182" spans="1:98" x14ac:dyDescent="0.25">
      <c r="A182">
        <v>68</v>
      </c>
      <c r="B182" t="s">
        <v>0</v>
      </c>
      <c r="C182">
        <v>119.25308200000001</v>
      </c>
      <c r="D182">
        <v>109.03675800000001</v>
      </c>
      <c r="E182">
        <v>83.245636000000005</v>
      </c>
      <c r="F182">
        <v>60.690643000000001</v>
      </c>
      <c r="G182">
        <v>67.178719000000001</v>
      </c>
      <c r="H182">
        <v>43.307312000000003</v>
      </c>
      <c r="I182">
        <v>47.388046000000003</v>
      </c>
      <c r="J182">
        <v>48.492553999999998</v>
      </c>
      <c r="K182">
        <v>55.734482</v>
      </c>
      <c r="L182">
        <v>31.526046999999998</v>
      </c>
      <c r="M182">
        <v>6.3969880000000003</v>
      </c>
      <c r="N182">
        <v>0</v>
      </c>
      <c r="O182">
        <v>0</v>
      </c>
      <c r="P182">
        <v>6.9809270000000003</v>
      </c>
      <c r="Q182">
        <v>6.564819</v>
      </c>
      <c r="R182">
        <v>0</v>
      </c>
      <c r="S182">
        <v>0</v>
      </c>
      <c r="T182">
        <v>0</v>
      </c>
      <c r="U182">
        <v>0</v>
      </c>
      <c r="V182">
        <v>4.666061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5.3221439999999998</v>
      </c>
      <c r="AC182">
        <v>0</v>
      </c>
      <c r="AD182">
        <v>0</v>
      </c>
      <c r="AE182">
        <v>5.3003229999999997</v>
      </c>
      <c r="AF182">
        <v>19.585999000000001</v>
      </c>
      <c r="AG182">
        <v>25.431975999999999</v>
      </c>
      <c r="AH182">
        <v>26.941284</v>
      </c>
      <c r="AI182">
        <v>35.135170000000002</v>
      </c>
      <c r="AJ182">
        <v>60.561095999999999</v>
      </c>
      <c r="AK182">
        <v>86.84948</v>
      </c>
      <c r="AL182">
        <v>113.317657</v>
      </c>
      <c r="AM182">
        <v>123.444885</v>
      </c>
      <c r="AN182">
        <v>143.11367799999999</v>
      </c>
      <c r="AO182">
        <v>156.16568000000001</v>
      </c>
      <c r="AP182">
        <v>179.34892300000001</v>
      </c>
      <c r="AQ182">
        <v>193.38644400000001</v>
      </c>
      <c r="AR182">
        <v>219.41284200000001</v>
      </c>
      <c r="AS182">
        <v>245.87796</v>
      </c>
      <c r="AT182">
        <v>265.58807400000001</v>
      </c>
      <c r="AU182">
        <v>247.24529999999999</v>
      </c>
      <c r="AV182">
        <v>257.82663000000002</v>
      </c>
      <c r="AW182">
        <v>260.36288500000001</v>
      </c>
      <c r="AX182">
        <v>271.42413299999998</v>
      </c>
      <c r="AY182">
        <v>254.47108499999999</v>
      </c>
      <c r="AZ182">
        <v>254.82659899999999</v>
      </c>
      <c r="BA182">
        <v>268.46530200000001</v>
      </c>
      <c r="BB182">
        <v>244.656677</v>
      </c>
      <c r="BC182">
        <v>218.204803</v>
      </c>
      <c r="BD182">
        <v>191.82096899999999</v>
      </c>
      <c r="BE182">
        <v>179.454117</v>
      </c>
      <c r="BF182">
        <v>190.69635</v>
      </c>
      <c r="BG182">
        <v>189.79788199999999</v>
      </c>
      <c r="BH182">
        <v>179.896072</v>
      </c>
      <c r="BI182">
        <v>171.345215</v>
      </c>
      <c r="BJ182">
        <v>182.498581</v>
      </c>
      <c r="BK182">
        <v>188.205353</v>
      </c>
      <c r="BL182">
        <v>165.46684300000001</v>
      </c>
      <c r="BM182">
        <v>139.58862300000001</v>
      </c>
      <c r="BN182">
        <v>135.56298799999999</v>
      </c>
      <c r="BO182">
        <v>126.841644</v>
      </c>
      <c r="BP182">
        <v>127.80233</v>
      </c>
      <c r="BQ182">
        <v>134.27748099999999</v>
      </c>
      <c r="BR182">
        <v>125.145691</v>
      </c>
      <c r="BS182">
        <v>117.334129</v>
      </c>
      <c r="BT182">
        <v>120.75754499999999</v>
      </c>
      <c r="BU182">
        <v>114.41732</v>
      </c>
      <c r="BV182">
        <v>115.283478</v>
      </c>
      <c r="BW182">
        <v>124.124405</v>
      </c>
      <c r="BX182">
        <v>137.086029</v>
      </c>
      <c r="BY182">
        <v>135.12586999999999</v>
      </c>
      <c r="BZ182">
        <v>145.833618</v>
      </c>
      <c r="CA182">
        <v>168.62760900000001</v>
      </c>
      <c r="CB182">
        <v>183.34373500000001</v>
      </c>
      <c r="CC182">
        <v>169.58300800000001</v>
      </c>
      <c r="CD182">
        <v>186.33084099999999</v>
      </c>
      <c r="CE182">
        <v>188.50753800000001</v>
      </c>
      <c r="CF182">
        <v>178.496658</v>
      </c>
      <c r="CG182">
        <v>177.043091</v>
      </c>
      <c r="CH182">
        <v>185.75878900000001</v>
      </c>
      <c r="CI182">
        <v>175.074051</v>
      </c>
      <c r="CJ182">
        <v>176.992188</v>
      </c>
      <c r="CK182">
        <v>177.80098000000001</v>
      </c>
      <c r="CL182">
        <v>157.79324299999999</v>
      </c>
      <c r="CM182">
        <v>159.36608899999999</v>
      </c>
      <c r="CN182">
        <v>134.271423</v>
      </c>
      <c r="CO182">
        <v>119.687775</v>
      </c>
      <c r="CP182">
        <v>131.334824</v>
      </c>
      <c r="CQ182">
        <v>132.18481399999999</v>
      </c>
      <c r="CR182">
        <v>137.47869900000001</v>
      </c>
      <c r="CS182">
        <v>118.513786</v>
      </c>
      <c r="CT182">
        <v>131.085159</v>
      </c>
    </row>
    <row r="183" spans="1:98" x14ac:dyDescent="0.25">
      <c r="A183">
        <v>68</v>
      </c>
      <c r="B183" t="s">
        <v>1</v>
      </c>
      <c r="C183">
        <v>47.13183382577315</v>
      </c>
      <c r="D183">
        <v>43.094084217941145</v>
      </c>
      <c r="E183">
        <v>32.900780565761806</v>
      </c>
      <c r="F183">
        <v>23.986476933613528</v>
      </c>
      <c r="G183">
        <v>26.550728647300783</v>
      </c>
      <c r="H183">
        <v>17.116144911247758</v>
      </c>
      <c r="I183">
        <v>18.72895418669426</v>
      </c>
      <c r="J183">
        <v>19.165483680458095</v>
      </c>
      <c r="K183">
        <v>22.027676768886735</v>
      </c>
      <c r="L183">
        <v>12.459891044052966</v>
      </c>
      <c r="M183">
        <v>2.5282514325412984</v>
      </c>
      <c r="N183">
        <v>0</v>
      </c>
      <c r="O183">
        <v>0</v>
      </c>
      <c r="P183">
        <v>2.7590388927126686</v>
      </c>
      <c r="Q183">
        <v>2.5945824880591202</v>
      </c>
      <c r="R183">
        <v>0</v>
      </c>
      <c r="S183">
        <v>0</v>
      </c>
      <c r="T183">
        <v>0</v>
      </c>
      <c r="U183">
        <v>0</v>
      </c>
      <c r="V183">
        <v>1.8441453083193347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2.1034459017573699</v>
      </c>
      <c r="AC183">
        <v>0</v>
      </c>
      <c r="AD183">
        <v>0</v>
      </c>
      <c r="AE183">
        <v>2.094821690720944</v>
      </c>
      <c r="AF183">
        <v>7.7408821197573667</v>
      </c>
      <c r="AG183">
        <v>10.051360070451269</v>
      </c>
      <c r="AH183">
        <v>10.647876761297967</v>
      </c>
      <c r="AI183">
        <v>13.88630772561744</v>
      </c>
      <c r="AJ183">
        <v>23.935276683068828</v>
      </c>
      <c r="AK183">
        <v>34.325110853024398</v>
      </c>
      <c r="AL183">
        <v>44.786003763407635</v>
      </c>
      <c r="AM183">
        <v>48.78854037886984</v>
      </c>
      <c r="AN183">
        <v>56.562144781224241</v>
      </c>
      <c r="AO183">
        <v>61.720626046787331</v>
      </c>
      <c r="AP183">
        <v>70.883229966898341</v>
      </c>
      <c r="AQ183">
        <v>76.431213264284324</v>
      </c>
      <c r="AR183">
        <v>86.717503941614027</v>
      </c>
      <c r="AS183">
        <v>97.177187857837481</v>
      </c>
      <c r="AT183">
        <v>104.96712336436842</v>
      </c>
      <c r="AU183">
        <v>97.717595204821876</v>
      </c>
      <c r="AV183">
        <v>101.89960441457688</v>
      </c>
      <c r="AW183">
        <v>102.90199653052895</v>
      </c>
      <c r="AX183">
        <v>107.27368147064367</v>
      </c>
      <c r="AY183">
        <v>100.57340817140637</v>
      </c>
      <c r="AZ183">
        <v>100.71391629488393</v>
      </c>
      <c r="BA183">
        <v>106.10427663286727</v>
      </c>
      <c r="BB183">
        <v>96.694505930923071</v>
      </c>
      <c r="BC183">
        <v>86.240056378430253</v>
      </c>
      <c r="BD183">
        <v>75.812497954617072</v>
      </c>
      <c r="BE183">
        <v>70.924805295974252</v>
      </c>
      <c r="BF183">
        <v>75.368020085061403</v>
      </c>
      <c r="BG183">
        <v>75.012922809891819</v>
      </c>
      <c r="BH183">
        <v>71.099477088678697</v>
      </c>
      <c r="BI183">
        <v>67.719962157635237</v>
      </c>
      <c r="BJ183">
        <v>72.128054460943829</v>
      </c>
      <c r="BK183">
        <v>74.383515075249591</v>
      </c>
      <c r="BL183">
        <v>65.396680883696533</v>
      </c>
      <c r="BM183">
        <v>55.168953899275294</v>
      </c>
      <c r="BN183">
        <v>53.57792114204041</v>
      </c>
      <c r="BO183">
        <v>50.131025437110935</v>
      </c>
      <c r="BP183">
        <v>50.510712839326217</v>
      </c>
      <c r="BQ183">
        <v>53.069856266150097</v>
      </c>
      <c r="BR183">
        <v>49.460741922154718</v>
      </c>
      <c r="BS183">
        <v>46.37341507131724</v>
      </c>
      <c r="BT183">
        <v>47.726435650093492</v>
      </c>
      <c r="BU183">
        <v>45.220618390645122</v>
      </c>
      <c r="BV183">
        <v>45.56294593671948</v>
      </c>
      <c r="BW183">
        <v>49.057103867411705</v>
      </c>
      <c r="BX183">
        <v>54.179865461784196</v>
      </c>
      <c r="BY183">
        <v>53.405161054060009</v>
      </c>
      <c r="BZ183">
        <v>57.637133854429692</v>
      </c>
      <c r="CA183">
        <v>66.64589554025487</v>
      </c>
      <c r="CB183">
        <v>72.46208069504307</v>
      </c>
      <c r="CC183">
        <v>67.023493386365971</v>
      </c>
      <c r="CD183">
        <v>73.642660527872636</v>
      </c>
      <c r="CE183">
        <v>74.502946229277484</v>
      </c>
      <c r="CF183">
        <v>70.546393285767337</v>
      </c>
      <c r="CG183">
        <v>69.971906847767954</v>
      </c>
      <c r="CH183">
        <v>73.416571110714415</v>
      </c>
      <c r="CI183">
        <v>69.193692444250061</v>
      </c>
      <c r="CJ183">
        <v>69.951788694869961</v>
      </c>
      <c r="CK183">
        <v>70.271443747001996</v>
      </c>
      <c r="CL183">
        <v>62.363880104212669</v>
      </c>
      <c r="CM183">
        <v>62.985508619486865</v>
      </c>
      <c r="CN183">
        <v>53.067461991347905</v>
      </c>
      <c r="CO183">
        <v>47.303635492427155</v>
      </c>
      <c r="CP183">
        <v>51.906843802201799</v>
      </c>
      <c r="CQ183">
        <v>52.242781345799777</v>
      </c>
      <c r="CR183">
        <v>54.335058576108629</v>
      </c>
      <c r="CS183">
        <v>46.83964535034189</v>
      </c>
      <c r="CT183">
        <v>51.808169880364616</v>
      </c>
    </row>
    <row r="184" spans="1:98" x14ac:dyDescent="0.25">
      <c r="A184">
        <v>67</v>
      </c>
      <c r="B184" t="s">
        <v>0</v>
      </c>
      <c r="C184">
        <v>148.73872399999999</v>
      </c>
      <c r="D184">
        <v>159.87674000000001</v>
      </c>
      <c r="E184">
        <v>145.850189</v>
      </c>
      <c r="F184">
        <v>161.23172</v>
      </c>
      <c r="G184">
        <v>163.693634</v>
      </c>
      <c r="H184">
        <v>137.27941899999999</v>
      </c>
      <c r="I184">
        <v>117.24363700000001</v>
      </c>
      <c r="J184">
        <v>106.74453699999999</v>
      </c>
      <c r="K184">
        <v>107.79834</v>
      </c>
      <c r="L184">
        <v>81.906357</v>
      </c>
      <c r="M184">
        <v>63.168723999999997</v>
      </c>
      <c r="N184">
        <v>43.741165000000002</v>
      </c>
      <c r="O184">
        <v>47.260384000000002</v>
      </c>
      <c r="P184">
        <v>52.677086000000003</v>
      </c>
      <c r="Q184">
        <v>27.562453999999999</v>
      </c>
      <c r="R184">
        <v>8.9507899999999996</v>
      </c>
      <c r="S184">
        <v>28.719650000000001</v>
      </c>
      <c r="T184">
        <v>11.059616</v>
      </c>
      <c r="U184">
        <v>9.0332030000000003</v>
      </c>
      <c r="V184">
        <v>18.08905</v>
      </c>
      <c r="W184">
        <v>33.429366999999999</v>
      </c>
      <c r="X184">
        <v>26.244812</v>
      </c>
      <c r="Y184">
        <v>32.008941999999998</v>
      </c>
      <c r="Z184">
        <v>11.265656</v>
      </c>
      <c r="AA184">
        <v>14.181656</v>
      </c>
      <c r="AB184">
        <v>16.090102999999999</v>
      </c>
      <c r="AC184">
        <v>17.051604999999999</v>
      </c>
      <c r="AD184">
        <v>10.628966999999999</v>
      </c>
      <c r="AE184">
        <v>14.962967000000001</v>
      </c>
      <c r="AF184">
        <v>10.97963</v>
      </c>
      <c r="AG184">
        <v>19.397171</v>
      </c>
      <c r="AH184">
        <v>45.042434999999998</v>
      </c>
      <c r="AI184">
        <v>69.552086000000003</v>
      </c>
      <c r="AJ184">
        <v>69.1203</v>
      </c>
      <c r="AK184">
        <v>86.550064000000006</v>
      </c>
      <c r="AL184">
        <v>107.42459100000001</v>
      </c>
      <c r="AM184">
        <v>123.089287</v>
      </c>
      <c r="AN184">
        <v>115.723015</v>
      </c>
      <c r="AO184">
        <v>141.725571</v>
      </c>
      <c r="AP184">
        <v>167.22898900000001</v>
      </c>
      <c r="AQ184">
        <v>193.28526299999999</v>
      </c>
      <c r="AR184">
        <v>219.51568599999999</v>
      </c>
      <c r="AS184">
        <v>245.68666099999999</v>
      </c>
      <c r="AT184">
        <v>264.00930799999998</v>
      </c>
      <c r="AU184">
        <v>254.82983400000001</v>
      </c>
      <c r="AV184">
        <v>275.03823899999998</v>
      </c>
      <c r="AW184">
        <v>290.66699199999999</v>
      </c>
      <c r="AX184">
        <v>293.86743200000001</v>
      </c>
      <c r="AY184">
        <v>292.04623400000003</v>
      </c>
      <c r="AZ184">
        <v>274.83056599999998</v>
      </c>
      <c r="BA184">
        <v>282.20019500000001</v>
      </c>
      <c r="BB184">
        <v>291.95895400000001</v>
      </c>
      <c r="BC184">
        <v>273.71798699999999</v>
      </c>
      <c r="BD184">
        <v>267.33883700000001</v>
      </c>
      <c r="BE184">
        <v>248.257721</v>
      </c>
      <c r="BF184">
        <v>249.273346</v>
      </c>
      <c r="BG184">
        <v>248.01693700000001</v>
      </c>
      <c r="BH184">
        <v>265.64465300000001</v>
      </c>
      <c r="BI184">
        <v>252.13520800000001</v>
      </c>
      <c r="BJ184">
        <v>247.55316199999999</v>
      </c>
      <c r="BK184">
        <v>265.77960200000001</v>
      </c>
      <c r="BL184">
        <v>256.83846999999997</v>
      </c>
      <c r="BM184">
        <v>268.63256799999999</v>
      </c>
      <c r="BN184">
        <v>267.037598</v>
      </c>
      <c r="BO184">
        <v>265.195404</v>
      </c>
      <c r="BP184">
        <v>252.09239199999999</v>
      </c>
      <c r="BQ184">
        <v>268.958191</v>
      </c>
      <c r="BR184">
        <v>262.26889</v>
      </c>
      <c r="BS184">
        <v>251.03555299999999</v>
      </c>
      <c r="BT184">
        <v>259.79324300000002</v>
      </c>
      <c r="BU184">
        <v>255.995743</v>
      </c>
      <c r="BV184">
        <v>267.68481400000002</v>
      </c>
      <c r="BW184">
        <v>265.38125600000001</v>
      </c>
      <c r="BX184">
        <v>260.09866299999999</v>
      </c>
      <c r="BY184">
        <v>274.44305400000002</v>
      </c>
      <c r="BZ184">
        <v>300.57455399999998</v>
      </c>
      <c r="CA184">
        <v>308.71649200000002</v>
      </c>
      <c r="CB184">
        <v>315.48898300000002</v>
      </c>
      <c r="CC184">
        <v>303.65527300000002</v>
      </c>
      <c r="CD184">
        <v>327.54092400000002</v>
      </c>
      <c r="CE184">
        <v>343.75537100000003</v>
      </c>
      <c r="CF184">
        <v>340.45800800000001</v>
      </c>
      <c r="CG184">
        <v>336.16601600000001</v>
      </c>
      <c r="CH184">
        <v>332.51232900000002</v>
      </c>
      <c r="CI184">
        <v>329.05255099999999</v>
      </c>
      <c r="CJ184">
        <v>351.058716</v>
      </c>
      <c r="CK184">
        <v>339.91424599999999</v>
      </c>
      <c r="CL184">
        <v>324.75665300000003</v>
      </c>
      <c r="CM184">
        <v>298.38183600000002</v>
      </c>
      <c r="CN184">
        <v>272.03735399999999</v>
      </c>
      <c r="CO184">
        <v>245.56393399999999</v>
      </c>
      <c r="CP184">
        <v>219.09285</v>
      </c>
      <c r="CQ184">
        <v>192.634918</v>
      </c>
      <c r="CR184">
        <v>166.16038499999999</v>
      </c>
      <c r="CS184">
        <v>144.61721800000001</v>
      </c>
      <c r="CT184">
        <v>118.33410600000001</v>
      </c>
    </row>
    <row r="185" spans="1:98" x14ac:dyDescent="0.25">
      <c r="A185">
        <v>67</v>
      </c>
      <c r="B185" t="s">
        <v>1</v>
      </c>
      <c r="C185">
        <v>58.785305213541868</v>
      </c>
      <c r="D185">
        <v>63.18733080866069</v>
      </c>
      <c r="E185">
        <v>57.643683132697625</v>
      </c>
      <c r="F185">
        <v>63.72285317107012</v>
      </c>
      <c r="G185">
        <v>64.695863843795081</v>
      </c>
      <c r="H185">
        <v>54.256298080469605</v>
      </c>
      <c r="I185">
        <v>46.337650344443666</v>
      </c>
      <c r="J185">
        <v>42.18814051022256</v>
      </c>
      <c r="K185">
        <v>42.604630105695669</v>
      </c>
      <c r="L185">
        <v>32.371463635618667</v>
      </c>
      <c r="M185">
        <v>24.965877213589565</v>
      </c>
      <c r="N185">
        <v>17.287614588658805</v>
      </c>
      <c r="O185">
        <v>18.678498935819775</v>
      </c>
      <c r="P185">
        <v>20.819316550476753</v>
      </c>
      <c r="Q185">
        <v>10.893378854212894</v>
      </c>
      <c r="R185">
        <v>3.5375785666436026</v>
      </c>
      <c r="S185">
        <v>11.350731978016015</v>
      </c>
      <c r="T185">
        <v>4.3710399324426845</v>
      </c>
      <c r="U185">
        <v>3.5701502684054365</v>
      </c>
      <c r="V185">
        <v>7.1492500182603393</v>
      </c>
      <c r="W185">
        <v>13.212131241562249</v>
      </c>
      <c r="X185">
        <v>10.372613413652966</v>
      </c>
      <c r="Y185">
        <v>12.65074336009874</v>
      </c>
      <c r="Z185">
        <v>4.4524721510369369</v>
      </c>
      <c r="AA185">
        <v>5.6049490944500597</v>
      </c>
      <c r="AB185">
        <v>6.3592156120172554</v>
      </c>
      <c r="AC185">
        <v>6.7392255180685599</v>
      </c>
      <c r="AD185">
        <v>4.2008365568583503</v>
      </c>
      <c r="AE185">
        <v>5.9137429604085821</v>
      </c>
      <c r="AF185">
        <v>4.3394274424578283</v>
      </c>
      <c r="AG185">
        <v>7.6662525188414499</v>
      </c>
      <c r="AH185">
        <v>17.801909400783355</v>
      </c>
      <c r="AI185">
        <v>27.488743306339732</v>
      </c>
      <c r="AJ185">
        <v>27.318090559601536</v>
      </c>
      <c r="AK185">
        <v>34.206774077822416</v>
      </c>
      <c r="AL185">
        <v>42.45691504906889</v>
      </c>
      <c r="AM185">
        <v>48.647999056467981</v>
      </c>
      <c r="AN185">
        <v>45.736662074674548</v>
      </c>
      <c r="AO185">
        <v>56.013529790658275</v>
      </c>
      <c r="AP185">
        <v>66.093125546223163</v>
      </c>
      <c r="AQ185">
        <v>76.391223974294093</v>
      </c>
      <c r="AR185">
        <v>86.758150491260238</v>
      </c>
      <c r="AS185">
        <v>97.101581655231854</v>
      </c>
      <c r="AT185">
        <v>104.34315511538193</v>
      </c>
      <c r="AU185">
        <v>100.71519484869462</v>
      </c>
      <c r="AV185">
        <v>108.7020675598244</v>
      </c>
      <c r="AW185">
        <v>114.87894598465247</v>
      </c>
      <c r="AX185">
        <v>116.14384080933598</v>
      </c>
      <c r="AY185">
        <v>115.42405730302939</v>
      </c>
      <c r="AZ185">
        <v>108.61998993833282</v>
      </c>
      <c r="BA185">
        <v>111.53265369142224</v>
      </c>
      <c r="BB185">
        <v>115.38956203978482</v>
      </c>
      <c r="BC185">
        <v>108.18027058125956</v>
      </c>
      <c r="BD185">
        <v>105.65906917742767</v>
      </c>
      <c r="BE185">
        <v>98.117729587375806</v>
      </c>
      <c r="BF185">
        <v>98.519130271756453</v>
      </c>
      <c r="BG185">
        <v>98.022565661332337</v>
      </c>
      <c r="BH185">
        <v>104.98948481600812</v>
      </c>
      <c r="BI185">
        <v>99.650210508460901</v>
      </c>
      <c r="BJ185">
        <v>97.839270052816744</v>
      </c>
      <c r="BK185">
        <v>105.04282007356527</v>
      </c>
      <c r="BL185">
        <v>101.5090585927651</v>
      </c>
      <c r="BM185">
        <v>106.17038438609667</v>
      </c>
      <c r="BN185">
        <v>105.5400119065234</v>
      </c>
      <c r="BO185">
        <v>104.81193025004399</v>
      </c>
      <c r="BP185">
        <v>99.633288542476947</v>
      </c>
      <c r="BQ185">
        <v>106.29907883045367</v>
      </c>
      <c r="BR185">
        <v>103.65529790793983</v>
      </c>
      <c r="BS185">
        <v>99.215599043025719</v>
      </c>
      <c r="BT185">
        <v>102.67685960631781</v>
      </c>
      <c r="BU185">
        <v>101.17599157044285</v>
      </c>
      <c r="BV185">
        <v>105.79580803732179</v>
      </c>
      <c r="BW185">
        <v>104.88538366049914</v>
      </c>
      <c r="BX185">
        <v>102.79756931415635</v>
      </c>
      <c r="BY185">
        <v>108.46683539605029</v>
      </c>
      <c r="BZ185">
        <v>118.79466504172929</v>
      </c>
      <c r="CA185">
        <v>122.01256484272353</v>
      </c>
      <c r="CB185">
        <v>124.68922455704895</v>
      </c>
      <c r="CC185">
        <v>120.01224309956015</v>
      </c>
      <c r="CD185">
        <v>129.45245642463306</v>
      </c>
      <c r="CE185">
        <v>135.86081593001512</v>
      </c>
      <c r="CF185">
        <v>134.55761468462296</v>
      </c>
      <c r="CG185">
        <v>132.86131090502298</v>
      </c>
      <c r="CH185">
        <v>131.41728140366897</v>
      </c>
      <c r="CI185">
        <v>130.04988964292548</v>
      </c>
      <c r="CJ185">
        <v>138.74728257003278</v>
      </c>
      <c r="CK185">
        <v>134.34270619089722</v>
      </c>
      <c r="CL185">
        <v>128.35204211334576</v>
      </c>
      <c r="CM185">
        <v>117.92804743596561</v>
      </c>
      <c r="CN185">
        <v>107.51604191773446</v>
      </c>
      <c r="CO185">
        <v>97.053076841159751</v>
      </c>
      <c r="CP185">
        <v>86.591035010860708</v>
      </c>
      <c r="CQ185">
        <v>76.13419118356569</v>
      </c>
      <c r="CR185">
        <v>65.670786221244072</v>
      </c>
      <c r="CS185">
        <v>57.156381812602632</v>
      </c>
      <c r="CT185">
        <v>46.768631270371912</v>
      </c>
    </row>
    <row r="186" spans="1:98" x14ac:dyDescent="0.25">
      <c r="A186">
        <v>59</v>
      </c>
      <c r="B186" t="s">
        <v>0</v>
      </c>
      <c r="C186">
        <v>48.559570000000001</v>
      </c>
      <c r="D186">
        <v>46.442207000000003</v>
      </c>
      <c r="E186">
        <v>46.819755999999998</v>
      </c>
      <c r="F186">
        <v>49.371040000000001</v>
      </c>
      <c r="G186">
        <v>48.646881</v>
      </c>
      <c r="H186">
        <v>45.579715999999998</v>
      </c>
      <c r="I186">
        <v>45.062412000000002</v>
      </c>
      <c r="J186">
        <v>42.131171999999999</v>
      </c>
      <c r="K186">
        <v>42.679904999999998</v>
      </c>
      <c r="L186">
        <v>42.661456999999999</v>
      </c>
      <c r="M186">
        <v>43.537781000000003</v>
      </c>
      <c r="N186">
        <v>43.687655999999997</v>
      </c>
      <c r="O186">
        <v>42.889476999999999</v>
      </c>
      <c r="P186">
        <v>45.498741000000003</v>
      </c>
      <c r="Q186">
        <v>43.664279999999998</v>
      </c>
      <c r="R186">
        <v>43.602291000000001</v>
      </c>
      <c r="S186">
        <v>43.126201999999999</v>
      </c>
      <c r="T186">
        <v>44.764153</v>
      </c>
      <c r="U186">
        <v>43.007153000000002</v>
      </c>
      <c r="V186">
        <v>42.752665999999998</v>
      </c>
      <c r="W186">
        <v>42.400097000000002</v>
      </c>
      <c r="X186">
        <v>45.422198999999999</v>
      </c>
      <c r="Y186">
        <v>42.156837000000003</v>
      </c>
      <c r="Z186">
        <v>43.901465999999999</v>
      </c>
      <c r="AA186">
        <v>42.607033000000001</v>
      </c>
      <c r="AB186">
        <v>45.558781000000003</v>
      </c>
      <c r="AC186">
        <v>44.567988999999997</v>
      </c>
      <c r="AD186">
        <v>42.735249000000003</v>
      </c>
      <c r="AE186">
        <v>42.970829000000002</v>
      </c>
      <c r="AF186">
        <v>42.673946000000001</v>
      </c>
      <c r="AG186">
        <v>45.603237</v>
      </c>
      <c r="AH186">
        <v>45.654800000000002</v>
      </c>
      <c r="AI186">
        <v>41.917034000000001</v>
      </c>
      <c r="AJ186">
        <v>40.442692000000001</v>
      </c>
      <c r="AK186">
        <v>37.770245000000003</v>
      </c>
      <c r="AL186">
        <v>35.470630999999997</v>
      </c>
      <c r="AM186">
        <v>35.180278999999999</v>
      </c>
      <c r="AN186">
        <v>37.172286999999997</v>
      </c>
      <c r="AO186">
        <v>34.727908999999997</v>
      </c>
      <c r="AP186">
        <v>35.186466000000003</v>
      </c>
      <c r="AQ186">
        <v>36.236725</v>
      </c>
      <c r="AR186">
        <v>37.257308999999999</v>
      </c>
      <c r="AS186">
        <v>34.991104</v>
      </c>
      <c r="AT186">
        <v>37.088298999999999</v>
      </c>
      <c r="AU186">
        <v>36.775948</v>
      </c>
      <c r="AV186">
        <v>36.820751000000001</v>
      </c>
      <c r="AW186">
        <v>35.845427999999998</v>
      </c>
      <c r="AX186">
        <v>37.429642000000001</v>
      </c>
      <c r="AY186">
        <v>34.553516000000002</v>
      </c>
      <c r="AZ186">
        <v>36.107593999999999</v>
      </c>
      <c r="BA186">
        <v>35.769114999999999</v>
      </c>
      <c r="BB186">
        <v>34.205466999999999</v>
      </c>
      <c r="BC186">
        <v>31.193739000000001</v>
      </c>
      <c r="BD186">
        <v>29.923576000000001</v>
      </c>
      <c r="BE186">
        <v>26.701929</v>
      </c>
      <c r="BF186">
        <v>24.409103000000002</v>
      </c>
      <c r="BG186">
        <v>26.161868999999999</v>
      </c>
      <c r="BH186">
        <v>24.199992999999999</v>
      </c>
      <c r="BI186">
        <v>25.862808000000001</v>
      </c>
      <c r="BJ186">
        <v>26.751277999999999</v>
      </c>
      <c r="BK186">
        <v>26.223167</v>
      </c>
      <c r="BL186">
        <v>24.555655999999999</v>
      </c>
      <c r="BM186">
        <v>23.363887999999999</v>
      </c>
      <c r="BN186">
        <v>26.469749</v>
      </c>
      <c r="BO186">
        <v>25.336760999999999</v>
      </c>
      <c r="BP186">
        <v>26.997171000000002</v>
      </c>
      <c r="BQ186">
        <v>24.418385000000001</v>
      </c>
      <c r="BR186">
        <v>24.447834</v>
      </c>
      <c r="BS186">
        <v>26.316668</v>
      </c>
      <c r="BT186">
        <v>28.967075000000001</v>
      </c>
      <c r="BU186">
        <v>32.248790999999997</v>
      </c>
      <c r="BV186">
        <v>33.250487999999997</v>
      </c>
      <c r="BW186">
        <v>35.944721000000001</v>
      </c>
      <c r="BX186">
        <v>35.474411000000003</v>
      </c>
      <c r="BY186">
        <v>36.803333000000002</v>
      </c>
      <c r="BZ186">
        <v>36.250247999999999</v>
      </c>
      <c r="CA186">
        <v>38.477676000000002</v>
      </c>
      <c r="CB186">
        <v>42.142380000000003</v>
      </c>
      <c r="CC186">
        <v>44.469104999999999</v>
      </c>
      <c r="CD186">
        <v>47.600394999999999</v>
      </c>
      <c r="CE186">
        <v>49.754508999999999</v>
      </c>
      <c r="CF186">
        <v>49.766235000000002</v>
      </c>
      <c r="CG186">
        <v>53.198425</v>
      </c>
      <c r="CH186">
        <v>54.696190000000001</v>
      </c>
      <c r="CI186">
        <v>56.903438999999999</v>
      </c>
      <c r="CJ186">
        <v>53.431488000000002</v>
      </c>
      <c r="CK186">
        <v>56.256050000000002</v>
      </c>
      <c r="CL186">
        <v>52.943385999999997</v>
      </c>
      <c r="CM186">
        <v>49.973399999999998</v>
      </c>
      <c r="CN186">
        <v>51.476486000000001</v>
      </c>
      <c r="CO186">
        <v>50.944138000000002</v>
      </c>
      <c r="CP186">
        <v>47.975655000000003</v>
      </c>
      <c r="CQ186">
        <v>48.175148</v>
      </c>
      <c r="CR186">
        <v>44.745728</v>
      </c>
      <c r="CS186">
        <v>42.664436000000002</v>
      </c>
      <c r="CT186">
        <v>43.999659999999999</v>
      </c>
    </row>
    <row r="187" spans="1:98" x14ac:dyDescent="0.25">
      <c r="A187">
        <v>59</v>
      </c>
      <c r="B187" t="s">
        <v>1</v>
      </c>
      <c r="C187">
        <v>19.191970098441558</v>
      </c>
      <c r="D187">
        <v>18.355134694348266</v>
      </c>
      <c r="E187">
        <v>18.504351607074149</v>
      </c>
      <c r="F187">
        <v>19.512683563898158</v>
      </c>
      <c r="G187">
        <v>19.22647761367007</v>
      </c>
      <c r="H187">
        <v>18.014256439409536</v>
      </c>
      <c r="I187">
        <v>17.809804816386432</v>
      </c>
      <c r="J187">
        <v>16.651304639565346</v>
      </c>
      <c r="K187">
        <v>16.86817779820386</v>
      </c>
      <c r="L187">
        <v>16.860886682068028</v>
      </c>
      <c r="M187">
        <v>17.207232088432765</v>
      </c>
      <c r="N187">
        <v>17.266466478657055</v>
      </c>
      <c r="O187">
        <v>16.951005952519697</v>
      </c>
      <c r="P187">
        <v>17.982253071613627</v>
      </c>
      <c r="Q187">
        <v>17.257227692295867</v>
      </c>
      <c r="R187">
        <v>17.2327280718414</v>
      </c>
      <c r="S187">
        <v>17.044565659114166</v>
      </c>
      <c r="T187">
        <v>17.691925316844092</v>
      </c>
      <c r="U187">
        <v>16.99751448365587</v>
      </c>
      <c r="V187">
        <v>16.896934785473984</v>
      </c>
      <c r="W187">
        <v>16.757590600473225</v>
      </c>
      <c r="X187">
        <v>17.952001737524899</v>
      </c>
      <c r="Y187">
        <v>16.661448096613597</v>
      </c>
      <c r="Z187">
        <v>17.350969597748676</v>
      </c>
      <c r="AA187">
        <v>16.839376940926634</v>
      </c>
      <c r="AB187">
        <v>18.005982397979377</v>
      </c>
      <c r="AC187">
        <v>17.614396343206337</v>
      </c>
      <c r="AD187">
        <v>16.890051146611359</v>
      </c>
      <c r="AE187">
        <v>16.98315832024965</v>
      </c>
      <c r="AF187">
        <v>16.865822650705301</v>
      </c>
      <c r="AG187">
        <v>18.023552533437666</v>
      </c>
      <c r="AH187">
        <v>18.043931535026559</v>
      </c>
      <c r="AI187">
        <v>16.566671886578856</v>
      </c>
      <c r="AJ187">
        <v>15.983974643195596</v>
      </c>
      <c r="AK187">
        <v>14.927756004651849</v>
      </c>
      <c r="AL187">
        <v>14.018890396369946</v>
      </c>
      <c r="AM187">
        <v>13.904135943189599</v>
      </c>
      <c r="AN187">
        <v>14.691427881150672</v>
      </c>
      <c r="AO187">
        <v>13.725347879097763</v>
      </c>
      <c r="AP187">
        <v>13.906581202054106</v>
      </c>
      <c r="AQ187">
        <v>14.321670119102158</v>
      </c>
      <c r="AR187">
        <v>14.725030725692124</v>
      </c>
      <c r="AS187">
        <v>13.829369199098318</v>
      </c>
      <c r="AT187">
        <v>14.658233699558293</v>
      </c>
      <c r="AU187">
        <v>14.534784685240037</v>
      </c>
      <c r="AV187">
        <v>14.552491963873694</v>
      </c>
      <c r="AW187">
        <v>14.167019649099853</v>
      </c>
      <c r="AX187">
        <v>14.793141085462088</v>
      </c>
      <c r="AY187">
        <v>13.656423355231974</v>
      </c>
      <c r="AZ187">
        <v>14.270634282277783</v>
      </c>
      <c r="BA187">
        <v>14.136858821602361</v>
      </c>
      <c r="BB187">
        <v>13.51886558853856</v>
      </c>
      <c r="BC187">
        <v>12.328554518637423</v>
      </c>
      <c r="BD187">
        <v>11.826553979585144</v>
      </c>
      <c r="BE187">
        <v>10.553277612192806</v>
      </c>
      <c r="BF187">
        <v>9.6470947931742419</v>
      </c>
      <c r="BG187">
        <v>10.339832242487837</v>
      </c>
      <c r="BH187">
        <v>9.5644492329420334</v>
      </c>
      <c r="BI187">
        <v>10.221635772263534</v>
      </c>
      <c r="BJ187">
        <v>10.572781584991329</v>
      </c>
      <c r="BK187">
        <v>10.364058762267446</v>
      </c>
      <c r="BL187">
        <v>9.7050162449876929</v>
      </c>
      <c r="BM187">
        <v>9.2339993924850958</v>
      </c>
      <c r="BN187">
        <v>10.461514204537917</v>
      </c>
      <c r="BO187">
        <v>10.013728694536631</v>
      </c>
      <c r="BP187">
        <v>10.669964717037518</v>
      </c>
      <c r="BQ187">
        <v>9.6507632743089324</v>
      </c>
      <c r="BR187">
        <v>9.6624022638516536</v>
      </c>
      <c r="BS187">
        <v>10.401012722036331</v>
      </c>
      <c r="BT187">
        <v>11.448520595205311</v>
      </c>
      <c r="BU187">
        <v>12.745537750496784</v>
      </c>
      <c r="BV187">
        <v>13.141433737048944</v>
      </c>
      <c r="BW187">
        <v>14.206262753743996</v>
      </c>
      <c r="BX187">
        <v>14.02038434796326</v>
      </c>
      <c r="BY187">
        <v>14.545607929785776</v>
      </c>
      <c r="BZ187">
        <v>14.327014750688502</v>
      </c>
      <c r="CA187">
        <v>15.20735062624159</v>
      </c>
      <c r="CB187">
        <v>16.655734324607106</v>
      </c>
      <c r="CC187">
        <v>17.575314885705492</v>
      </c>
      <c r="CD187">
        <v>18.812879881638306</v>
      </c>
      <c r="CE187">
        <v>19.66424021033632</v>
      </c>
      <c r="CF187">
        <v>19.668874622077908</v>
      </c>
      <c r="CG187">
        <v>21.025362907541929</v>
      </c>
      <c r="CH187">
        <v>21.617317512874973</v>
      </c>
      <c r="CI187">
        <v>22.48967813731656</v>
      </c>
      <c r="CJ187">
        <v>21.117475299127214</v>
      </c>
      <c r="CK187">
        <v>22.233813632543146</v>
      </c>
      <c r="CL187">
        <v>20.924565045000385</v>
      </c>
      <c r="CM187">
        <v>19.750751469122548</v>
      </c>
      <c r="CN187">
        <v>20.344809068219622</v>
      </c>
      <c r="CO187">
        <v>20.134411675945241</v>
      </c>
      <c r="CP187">
        <v>18.961192123677129</v>
      </c>
      <c r="CQ187">
        <v>19.040036802302751</v>
      </c>
      <c r="CR187">
        <v>17.684643290889912</v>
      </c>
      <c r="CS187">
        <v>16.862064058204666</v>
      </c>
      <c r="CT187">
        <v>17.389778349799947</v>
      </c>
    </row>
    <row r="188" spans="1:98" x14ac:dyDescent="0.25">
      <c r="A188">
        <v>63</v>
      </c>
      <c r="B188" t="s">
        <v>0</v>
      </c>
      <c r="C188">
        <v>45.148232</v>
      </c>
      <c r="D188">
        <v>41.660438999999997</v>
      </c>
      <c r="E188">
        <v>41.941769000000001</v>
      </c>
      <c r="F188">
        <v>39.805042</v>
      </c>
      <c r="G188">
        <v>38.342514000000001</v>
      </c>
      <c r="H188">
        <v>40.554409</v>
      </c>
      <c r="I188">
        <v>39.387619000000001</v>
      </c>
      <c r="J188">
        <v>41.287621000000001</v>
      </c>
      <c r="K188">
        <v>39.885708000000001</v>
      </c>
      <c r="L188">
        <v>41.456169000000003</v>
      </c>
      <c r="M188">
        <v>41.208786000000003</v>
      </c>
      <c r="N188">
        <v>38.863522000000003</v>
      </c>
      <c r="O188">
        <v>39.110675999999998</v>
      </c>
      <c r="P188">
        <v>41.115288</v>
      </c>
      <c r="Q188">
        <v>41.354419999999998</v>
      </c>
      <c r="R188">
        <v>41.230556</v>
      </c>
      <c r="S188">
        <v>40.644241000000001</v>
      </c>
      <c r="T188">
        <v>41.543823000000003</v>
      </c>
      <c r="U188">
        <v>39.190078999999997</v>
      </c>
      <c r="V188">
        <v>39.186870999999996</v>
      </c>
      <c r="W188">
        <v>39.136799000000003</v>
      </c>
      <c r="X188">
        <v>38.506596000000002</v>
      </c>
      <c r="Y188">
        <v>38.866385999999999</v>
      </c>
      <c r="Z188">
        <v>41.255305999999997</v>
      </c>
      <c r="AA188">
        <v>39.516525000000001</v>
      </c>
      <c r="AB188">
        <v>35.969662</v>
      </c>
      <c r="AC188">
        <v>37.894615000000002</v>
      </c>
      <c r="AD188">
        <v>34.685513</v>
      </c>
      <c r="AE188">
        <v>32.728980999999997</v>
      </c>
      <c r="AF188">
        <v>31.788651000000002</v>
      </c>
      <c r="AG188">
        <v>31.208521000000001</v>
      </c>
      <c r="AH188">
        <v>29.667313</v>
      </c>
      <c r="AI188">
        <v>27.840267000000001</v>
      </c>
      <c r="AJ188">
        <v>28.131304</v>
      </c>
      <c r="AK188">
        <v>30.714901000000001</v>
      </c>
      <c r="AL188">
        <v>28.076878000000001</v>
      </c>
      <c r="AM188">
        <v>29.349769999999999</v>
      </c>
      <c r="AN188">
        <v>27.537769000000001</v>
      </c>
      <c r="AO188">
        <v>28.994795</v>
      </c>
      <c r="AP188">
        <v>28.594559</v>
      </c>
      <c r="AQ188">
        <v>28.580238000000001</v>
      </c>
      <c r="AR188">
        <v>27.432124999999999</v>
      </c>
      <c r="AS188">
        <v>27.300813999999999</v>
      </c>
      <c r="AT188">
        <v>29.477530000000002</v>
      </c>
      <c r="AU188">
        <v>30.385248000000001</v>
      </c>
      <c r="AV188">
        <v>27.175232000000001</v>
      </c>
      <c r="AW188">
        <v>30.233999000000001</v>
      </c>
      <c r="AX188">
        <v>30.158488999999999</v>
      </c>
      <c r="AY188">
        <v>27.339428000000002</v>
      </c>
      <c r="AZ188">
        <v>29.193595999999999</v>
      </c>
      <c r="BA188">
        <v>29.624766999999999</v>
      </c>
      <c r="BB188">
        <v>28.713380999999998</v>
      </c>
      <c r="BC188">
        <v>30.787315</v>
      </c>
      <c r="BD188">
        <v>29.314135</v>
      </c>
      <c r="BE188">
        <v>30.184958999999999</v>
      </c>
      <c r="BF188">
        <v>27.450344000000001</v>
      </c>
      <c r="BG188">
        <v>27.268958999999999</v>
      </c>
      <c r="BH188">
        <v>30.096271999999999</v>
      </c>
      <c r="BI188">
        <v>30.573162</v>
      </c>
      <c r="BJ188">
        <v>27.702538000000001</v>
      </c>
      <c r="BK188">
        <v>29.281364</v>
      </c>
      <c r="BL188">
        <v>28.350498000000002</v>
      </c>
      <c r="BM188">
        <v>27.457675999999999</v>
      </c>
      <c r="BN188">
        <v>28.845493000000001</v>
      </c>
      <c r="BO188">
        <v>28.887432</v>
      </c>
      <c r="BP188">
        <v>29.409008</v>
      </c>
      <c r="BQ188">
        <v>27.557133</v>
      </c>
      <c r="BR188">
        <v>27.784003999999999</v>
      </c>
      <c r="BS188">
        <v>30.642944</v>
      </c>
      <c r="BT188">
        <v>28.074242000000002</v>
      </c>
      <c r="BU188">
        <v>30.114719000000001</v>
      </c>
      <c r="BV188">
        <v>30.171896</v>
      </c>
      <c r="BW188">
        <v>28.672588000000001</v>
      </c>
      <c r="BX188">
        <v>27.581882</v>
      </c>
      <c r="BY188">
        <v>31.020039000000001</v>
      </c>
      <c r="BZ188">
        <v>32.063876999999998</v>
      </c>
      <c r="CA188">
        <v>35.303040000000003</v>
      </c>
      <c r="CB188">
        <v>38.695656</v>
      </c>
      <c r="CC188">
        <v>42.153961000000002</v>
      </c>
      <c r="CD188">
        <v>45.842967999999999</v>
      </c>
      <c r="CE188">
        <v>47.690125000000002</v>
      </c>
      <c r="CF188">
        <v>47.364136000000002</v>
      </c>
      <c r="CG188">
        <v>50.157043000000002</v>
      </c>
      <c r="CH188">
        <v>51.516475999999997</v>
      </c>
      <c r="CI188">
        <v>52.834515000000003</v>
      </c>
      <c r="CJ188">
        <v>53.228217999999998</v>
      </c>
      <c r="CK188">
        <v>51.308509999999998</v>
      </c>
      <c r="CL188">
        <v>49.874630000000003</v>
      </c>
      <c r="CM188">
        <v>51.340705999999997</v>
      </c>
      <c r="CN188">
        <v>49.797859000000003</v>
      </c>
      <c r="CO188">
        <v>52.188842999999999</v>
      </c>
      <c r="CP188">
        <v>48.870438</v>
      </c>
      <c r="CQ188">
        <v>48.229233000000001</v>
      </c>
      <c r="CR188">
        <v>45.679473999999999</v>
      </c>
      <c r="CS188">
        <v>45.469634999999997</v>
      </c>
      <c r="CT188">
        <v>44.574176999999999</v>
      </c>
    </row>
    <row r="189" spans="1:98" x14ac:dyDescent="0.25">
      <c r="A189">
        <v>63</v>
      </c>
      <c r="B189" t="s">
        <v>1</v>
      </c>
      <c r="C189">
        <v>17.843723050708689</v>
      </c>
      <c r="D189">
        <v>16.465259053487262</v>
      </c>
      <c r="E189">
        <v>16.576447784108119</v>
      </c>
      <c r="F189">
        <v>15.731959237514053</v>
      </c>
      <c r="G189">
        <v>15.15393118569783</v>
      </c>
      <c r="H189">
        <v>16.028128026833212</v>
      </c>
      <c r="I189">
        <v>15.566983111605159</v>
      </c>
      <c r="J189">
        <v>16.317911951604756</v>
      </c>
      <c r="K189">
        <v>15.763840480695592</v>
      </c>
      <c r="L189">
        <v>16.384526383654958</v>
      </c>
      <c r="M189">
        <v>16.286754365927809</v>
      </c>
      <c r="N189">
        <v>15.35984672319227</v>
      </c>
      <c r="O189">
        <v>15.457528234328183</v>
      </c>
      <c r="P189">
        <v>16.249801591834789</v>
      </c>
      <c r="Q189">
        <v>16.344312605700452</v>
      </c>
      <c r="R189">
        <v>16.295358420474482</v>
      </c>
      <c r="S189">
        <v>16.063631905015889</v>
      </c>
      <c r="T189">
        <v>16.419169461157679</v>
      </c>
      <c r="U189">
        <v>15.488910307969414</v>
      </c>
      <c r="V189">
        <v>15.487642425241544</v>
      </c>
      <c r="W189">
        <v>15.467852704558906</v>
      </c>
      <c r="X189">
        <v>15.218780541606305</v>
      </c>
      <c r="Y189">
        <v>15.360978648420641</v>
      </c>
      <c r="Z189">
        <v>16.305140246383083</v>
      </c>
      <c r="AA189">
        <v>15.617930022739458</v>
      </c>
      <c r="AB189">
        <v>14.216120067682837</v>
      </c>
      <c r="AC189">
        <v>14.97691017387417</v>
      </c>
      <c r="AD189">
        <v>13.7085919077353</v>
      </c>
      <c r="AE189">
        <v>12.935320982135176</v>
      </c>
      <c r="AF189">
        <v>12.563678785907584</v>
      </c>
      <c r="AG189">
        <v>12.334396738862914</v>
      </c>
      <c r="AH189">
        <v>11.725272361289576</v>
      </c>
      <c r="AI189">
        <v>11.003177577491506</v>
      </c>
      <c r="AJ189">
        <v>11.118202759994979</v>
      </c>
      <c r="AK189">
        <v>12.13930563159008</v>
      </c>
      <c r="AL189">
        <v>11.096692228403002</v>
      </c>
      <c r="AM189">
        <v>11.599771337269607</v>
      </c>
      <c r="AN189">
        <v>10.883622717948096</v>
      </c>
      <c r="AO189">
        <v>11.459476240222942</v>
      </c>
      <c r="AP189">
        <v>11.301292851360152</v>
      </c>
      <c r="AQ189">
        <v>11.295632829993</v>
      </c>
      <c r="AR189">
        <v>10.841869537492014</v>
      </c>
      <c r="AS189">
        <v>10.789972109537104</v>
      </c>
      <c r="AT189">
        <v>11.65026532022244</v>
      </c>
      <c r="AU189">
        <v>12.009018429317457</v>
      </c>
      <c r="AV189">
        <v>10.740338927264228</v>
      </c>
      <c r="AW189">
        <v>11.949240999545752</v>
      </c>
      <c r="AX189">
        <v>11.919397537955517</v>
      </c>
      <c r="AY189">
        <v>10.805233338855675</v>
      </c>
      <c r="AZ189">
        <v>11.538047422948413</v>
      </c>
      <c r="BA189">
        <v>11.708457106133727</v>
      </c>
      <c r="BB189">
        <v>11.34825431067779</v>
      </c>
      <c r="BC189">
        <v>12.167925475684838</v>
      </c>
      <c r="BD189">
        <v>11.58568748408767</v>
      </c>
      <c r="BE189">
        <v>11.929859151361603</v>
      </c>
      <c r="BF189">
        <v>10.849070147036612</v>
      </c>
      <c r="BG189">
        <v>10.777382207948479</v>
      </c>
      <c r="BH189">
        <v>11.8948078061351</v>
      </c>
      <c r="BI189">
        <v>12.083286794319012</v>
      </c>
      <c r="BJ189">
        <v>10.948743593630276</v>
      </c>
      <c r="BK189">
        <v>11.572735556134106</v>
      </c>
      <c r="BL189">
        <v>11.204833772043846</v>
      </c>
      <c r="BM189">
        <v>10.851967938857291</v>
      </c>
      <c r="BN189">
        <v>11.40046831408938</v>
      </c>
      <c r="BO189">
        <v>11.417043667494662</v>
      </c>
      <c r="BP189">
        <v>11.623183692953388</v>
      </c>
      <c r="BQ189">
        <v>10.891275860448868</v>
      </c>
      <c r="BR189">
        <v>10.980941017043202</v>
      </c>
      <c r="BS189">
        <v>12.110866405452501</v>
      </c>
      <c r="BT189">
        <v>11.095650414540575</v>
      </c>
      <c r="BU189">
        <v>11.902098527045643</v>
      </c>
      <c r="BV189">
        <v>11.924696323408309</v>
      </c>
      <c r="BW189">
        <v>11.332131885453974</v>
      </c>
      <c r="BX189">
        <v>10.901057291132178</v>
      </c>
      <c r="BY189">
        <v>12.259903885897073</v>
      </c>
      <c r="BZ189">
        <v>12.672455061362939</v>
      </c>
      <c r="CA189">
        <v>13.952654194921543</v>
      </c>
      <c r="CB189">
        <v>15.293501834789323</v>
      </c>
      <c r="CC189">
        <v>16.660311428681752</v>
      </c>
      <c r="CD189">
        <v>18.118300287251579</v>
      </c>
      <c r="CE189">
        <v>18.848343446841483</v>
      </c>
      <c r="CF189">
        <v>18.719504350028622</v>
      </c>
      <c r="CG189">
        <v>19.823331826913776</v>
      </c>
      <c r="CH189">
        <v>20.360614127536181</v>
      </c>
      <c r="CI189">
        <v>20.881536472535938</v>
      </c>
      <c r="CJ189">
        <v>21.037137854584145</v>
      </c>
      <c r="CK189">
        <v>20.278420705034858</v>
      </c>
      <c r="CL189">
        <v>19.711715067304681</v>
      </c>
      <c r="CM189">
        <v>20.291145378447112</v>
      </c>
      <c r="CN189">
        <v>19.681373226624718</v>
      </c>
      <c r="CO189">
        <v>20.62635056958414</v>
      </c>
      <c r="CP189">
        <v>19.314832993655873</v>
      </c>
      <c r="CQ189">
        <v>19.061412562071098</v>
      </c>
      <c r="CR189">
        <v>18.053683323813175</v>
      </c>
      <c r="CS189">
        <v>17.970749644345112</v>
      </c>
      <c r="CT189">
        <v>17.616841997296131</v>
      </c>
    </row>
    <row r="190" spans="1:98" x14ac:dyDescent="0.25">
      <c r="A190">
        <v>22</v>
      </c>
      <c r="B190" t="s">
        <v>0</v>
      </c>
      <c r="C190">
        <v>68.745711999999997</v>
      </c>
      <c r="D190">
        <v>63.602440000000001</v>
      </c>
      <c r="E190">
        <v>58.462620000000001</v>
      </c>
      <c r="F190">
        <v>55.988232000000004</v>
      </c>
      <c r="G190">
        <v>55.681683</v>
      </c>
      <c r="H190">
        <v>54.576756000000003</v>
      </c>
      <c r="I190">
        <v>51.747684</v>
      </c>
      <c r="J190">
        <v>51.847214000000001</v>
      </c>
      <c r="K190">
        <v>51.194889000000003</v>
      </c>
      <c r="L190">
        <v>46.078460999999997</v>
      </c>
      <c r="M190">
        <v>46.029797000000002</v>
      </c>
      <c r="N190">
        <v>41.088379000000003</v>
      </c>
      <c r="O190">
        <v>40.717964000000002</v>
      </c>
      <c r="P190">
        <v>35.467948999999997</v>
      </c>
      <c r="Q190">
        <v>31.588180999999999</v>
      </c>
      <c r="R190">
        <v>32.108215000000001</v>
      </c>
      <c r="S190">
        <v>31.764337999999999</v>
      </c>
      <c r="T190">
        <v>30.696224000000001</v>
      </c>
      <c r="U190">
        <v>35.998077000000002</v>
      </c>
      <c r="V190">
        <v>30.399847000000001</v>
      </c>
      <c r="W190">
        <v>27.262405000000001</v>
      </c>
      <c r="X190">
        <v>28.215430999999999</v>
      </c>
      <c r="Y190">
        <v>28.801697000000001</v>
      </c>
      <c r="Z190">
        <v>25.952767999999999</v>
      </c>
      <c r="AA190">
        <v>27.779689999999999</v>
      </c>
      <c r="AB190">
        <v>30.037019999999998</v>
      </c>
      <c r="AC190">
        <v>27.879636999999999</v>
      </c>
      <c r="AD190">
        <v>25.711929000000001</v>
      </c>
      <c r="AE190">
        <v>28.814772000000001</v>
      </c>
      <c r="AF190">
        <v>24.932307999999999</v>
      </c>
      <c r="AG190">
        <v>26.633476000000002</v>
      </c>
      <c r="AH190">
        <v>25.433249</v>
      </c>
      <c r="AI190">
        <v>30.066952000000001</v>
      </c>
      <c r="AJ190">
        <v>29.615383000000001</v>
      </c>
      <c r="AK190">
        <v>34.023445000000002</v>
      </c>
      <c r="AL190">
        <v>32.525207999999999</v>
      </c>
      <c r="AM190">
        <v>37.44558</v>
      </c>
      <c r="AN190">
        <v>42.062981000000001</v>
      </c>
      <c r="AO190">
        <v>45.554831999999998</v>
      </c>
      <c r="AP190">
        <v>43.222152999999999</v>
      </c>
      <c r="AQ190">
        <v>48.480392000000002</v>
      </c>
      <c r="AR190">
        <v>47.633254999999998</v>
      </c>
      <c r="AS190">
        <v>51.257336000000002</v>
      </c>
      <c r="AT190">
        <v>48.860317000000002</v>
      </c>
      <c r="AU190">
        <v>53.750960999999997</v>
      </c>
      <c r="AV190">
        <v>58.662185999999998</v>
      </c>
      <c r="AW190">
        <v>61.746471</v>
      </c>
      <c r="AX190">
        <v>59.767651000000001</v>
      </c>
      <c r="AY190">
        <v>63.230716999999999</v>
      </c>
      <c r="AZ190">
        <v>62.494441999999999</v>
      </c>
      <c r="BA190">
        <v>64.179443000000006</v>
      </c>
      <c r="BB190">
        <v>62.217480000000002</v>
      </c>
      <c r="BC190">
        <v>60.777617999999997</v>
      </c>
      <c r="BD190">
        <v>64.152946</v>
      </c>
      <c r="BE190">
        <v>61.352702999999998</v>
      </c>
      <c r="BF190">
        <v>60.637588999999998</v>
      </c>
      <c r="BG190">
        <v>55.595356000000002</v>
      </c>
      <c r="BH190">
        <v>55.783175999999997</v>
      </c>
      <c r="BI190">
        <v>54.549919000000003</v>
      </c>
      <c r="BJ190">
        <v>58.521492000000002</v>
      </c>
      <c r="BK190">
        <v>52.939922000000003</v>
      </c>
      <c r="BL190">
        <v>51.968491</v>
      </c>
      <c r="BM190">
        <v>49.640976000000002</v>
      </c>
      <c r="BN190">
        <v>46.353293999999998</v>
      </c>
      <c r="BO190">
        <v>45.048386000000001</v>
      </c>
      <c r="BP190">
        <v>43.973736000000002</v>
      </c>
      <c r="BQ190">
        <v>46.974739</v>
      </c>
      <c r="BR190">
        <v>42.557098000000003</v>
      </c>
      <c r="BS190">
        <v>45.330165999999998</v>
      </c>
      <c r="BT190">
        <v>49.094112000000003</v>
      </c>
      <c r="BU190">
        <v>53.447006000000002</v>
      </c>
      <c r="BV190">
        <v>55.086123999999998</v>
      </c>
      <c r="BW190">
        <v>59.362147999999998</v>
      </c>
      <c r="BX190">
        <v>59.403644999999997</v>
      </c>
      <c r="BY190">
        <v>62.282677</v>
      </c>
      <c r="BZ190">
        <v>67.798728999999994</v>
      </c>
      <c r="CA190">
        <v>65.218140000000005</v>
      </c>
      <c r="CB190">
        <v>66.904342999999997</v>
      </c>
      <c r="CC190">
        <v>71.696106</v>
      </c>
      <c r="CD190">
        <v>71.466994999999997</v>
      </c>
      <c r="CE190">
        <v>76.703804000000005</v>
      </c>
      <c r="CF190">
        <v>80.520743999999993</v>
      </c>
      <c r="CG190">
        <v>75.955337999999998</v>
      </c>
      <c r="CH190">
        <v>80.210059999999999</v>
      </c>
      <c r="CI190">
        <v>76.900101000000006</v>
      </c>
      <c r="CJ190">
        <v>78.574950999999999</v>
      </c>
      <c r="CK190">
        <v>78.264786000000001</v>
      </c>
      <c r="CL190">
        <v>79.727874999999997</v>
      </c>
      <c r="CM190">
        <v>75.111084000000005</v>
      </c>
      <c r="CN190">
        <v>74.861762999999996</v>
      </c>
      <c r="CO190">
        <v>69.508628999999999</v>
      </c>
      <c r="CP190">
        <v>66.473586999999995</v>
      </c>
      <c r="CQ190">
        <v>67.893494000000004</v>
      </c>
      <c r="CR190">
        <v>62.907974000000003</v>
      </c>
      <c r="CS190">
        <v>57.866988999999997</v>
      </c>
      <c r="CT190">
        <v>53.689442</v>
      </c>
    </row>
    <row r="191" spans="1:98" x14ac:dyDescent="0.25">
      <c r="A191">
        <v>22</v>
      </c>
      <c r="B191" t="s">
        <v>1</v>
      </c>
      <c r="C191">
        <v>27.170043908957076</v>
      </c>
      <c r="D191">
        <v>25.137292745135991</v>
      </c>
      <c r="E191">
        <v>23.105905899013344</v>
      </c>
      <c r="F191">
        <v>22.127965186030451</v>
      </c>
      <c r="G191">
        <v>22.006809268840346</v>
      </c>
      <c r="H191">
        <v>21.57011417568032</v>
      </c>
      <c r="I191">
        <v>20.451993376209934</v>
      </c>
      <c r="J191">
        <v>20.491330149247624</v>
      </c>
      <c r="K191">
        <v>20.23351481244654</v>
      </c>
      <c r="L191">
        <v>18.211373076289707</v>
      </c>
      <c r="M191">
        <v>18.192139832814313</v>
      </c>
      <c r="N191">
        <v>16.239166474526733</v>
      </c>
      <c r="O191">
        <v>16.092769099014259</v>
      </c>
      <c r="P191">
        <v>14.017830402144213</v>
      </c>
      <c r="Q191">
        <v>12.484447972174376</v>
      </c>
      <c r="R191">
        <v>12.689978560237101</v>
      </c>
      <c r="S191">
        <v>12.55406967345038</v>
      </c>
      <c r="T191">
        <v>12.131924008863013</v>
      </c>
      <c r="U191">
        <v>14.22735039427649</v>
      </c>
      <c r="V191">
        <v>12.014788323315019</v>
      </c>
      <c r="W191">
        <v>10.774791901402825</v>
      </c>
      <c r="X191">
        <v>11.151451877902563</v>
      </c>
      <c r="Y191">
        <v>11.383159027321986</v>
      </c>
      <c r="Z191">
        <v>10.257190239283233</v>
      </c>
      <c r="AA191">
        <v>10.979236015145437</v>
      </c>
      <c r="AB191">
        <v>11.87138991729727</v>
      </c>
      <c r="AC191">
        <v>11.018737597128739</v>
      </c>
      <c r="AD191">
        <v>10.162004575848846</v>
      </c>
      <c r="AE191">
        <v>11.388326597978752</v>
      </c>
      <c r="AF191">
        <v>9.8538786406291319</v>
      </c>
      <c r="AG191">
        <v>10.526223255468713</v>
      </c>
      <c r="AH191">
        <v>10.051863192244467</v>
      </c>
      <c r="AI191">
        <v>11.883219800654691</v>
      </c>
      <c r="AJ191">
        <v>11.704748312019534</v>
      </c>
      <c r="AK191">
        <v>13.446925890941188</v>
      </c>
      <c r="AL191">
        <v>12.854784739271622</v>
      </c>
      <c r="AM191">
        <v>14.799440186121936</v>
      </c>
      <c r="AN191">
        <v>16.62435383186703</v>
      </c>
      <c r="AO191">
        <v>18.004421653312178</v>
      </c>
      <c r="AP191">
        <v>17.082487920841679</v>
      </c>
      <c r="AQ191">
        <v>19.160676950490405</v>
      </c>
      <c r="AR191">
        <v>18.825866984642609</v>
      </c>
      <c r="AS191">
        <v>20.25819544608348</v>
      </c>
      <c r="AT191">
        <v>19.310832918503515</v>
      </c>
      <c r="AU191">
        <v>21.24373910795541</v>
      </c>
      <c r="AV191">
        <v>23.184779429085079</v>
      </c>
      <c r="AW191">
        <v>24.403766860297335</v>
      </c>
      <c r="AX191">
        <v>23.621687153450711</v>
      </c>
      <c r="AY191">
        <v>24.990378414945194</v>
      </c>
      <c r="AZ191">
        <v>24.699383915112719</v>
      </c>
      <c r="BA191">
        <v>25.36533892270122</v>
      </c>
      <c r="BB191">
        <v>24.589921528555248</v>
      </c>
      <c r="BC191">
        <v>24.020851653144852</v>
      </c>
      <c r="BD191">
        <v>25.354866638212322</v>
      </c>
      <c r="BE191">
        <v>24.248139788605325</v>
      </c>
      <c r="BF191">
        <v>23.96550865111838</v>
      </c>
      <c r="BG191">
        <v>21.972690655296443</v>
      </c>
      <c r="BH191">
        <v>22.046921869120805</v>
      </c>
      <c r="BI191">
        <v>21.559507514593086</v>
      </c>
      <c r="BJ191">
        <v>23.129173602241263</v>
      </c>
      <c r="BK191">
        <v>20.923195984598472</v>
      </c>
      <c r="BL191">
        <v>20.539261886650337</v>
      </c>
      <c r="BM191">
        <v>19.619369097573454</v>
      </c>
      <c r="BN191">
        <v>18.319994028206395</v>
      </c>
      <c r="BO191">
        <v>17.804261386479602</v>
      </c>
      <c r="BP191">
        <v>17.379532529401786</v>
      </c>
      <c r="BQ191">
        <v>18.565604808075864</v>
      </c>
      <c r="BR191">
        <v>16.819641366108616</v>
      </c>
      <c r="BS191">
        <v>17.915627968480614</v>
      </c>
      <c r="BT191">
        <v>19.403234615000521</v>
      </c>
      <c r="BU191">
        <v>21.123608405165584</v>
      </c>
      <c r="BV191">
        <v>21.771429290808047</v>
      </c>
      <c r="BW191">
        <v>23.461422112989514</v>
      </c>
      <c r="BX191">
        <v>23.477822776816954</v>
      </c>
      <c r="BY191">
        <v>24.615689031737588</v>
      </c>
      <c r="BZ191">
        <v>26.795772278880193</v>
      </c>
      <c r="CA191">
        <v>25.775858244955121</v>
      </c>
      <c r="CB191">
        <v>26.442288313341276</v>
      </c>
      <c r="CC191">
        <v>28.336114230968196</v>
      </c>
      <c r="CD191">
        <v>28.245563769725972</v>
      </c>
      <c r="CE191">
        <v>30.315283121426361</v>
      </c>
      <c r="CF191">
        <v>31.823834336924055</v>
      </c>
      <c r="CG191">
        <v>30.019470430092806</v>
      </c>
      <c r="CH191">
        <v>31.701044163162958</v>
      </c>
      <c r="CI191">
        <v>30.392864660027588</v>
      </c>
      <c r="CJ191">
        <v>31.05480773570504</v>
      </c>
      <c r="CK191">
        <v>30.932222683869057</v>
      </c>
      <c r="CL191">
        <v>31.510472457072542</v>
      </c>
      <c r="CM191">
        <v>29.685799898753885</v>
      </c>
      <c r="CN191">
        <v>29.58726193441619</v>
      </c>
      <c r="CO191">
        <v>27.471568000945389</v>
      </c>
      <c r="CP191">
        <v>26.272042648650991</v>
      </c>
      <c r="CQ191">
        <v>26.833225803414678</v>
      </c>
      <c r="CR191">
        <v>24.862822219421197</v>
      </c>
      <c r="CS191">
        <v>22.87049746476022</v>
      </c>
      <c r="CT191">
        <v>21.21942524338688</v>
      </c>
    </row>
    <row r="192" spans="1:98" x14ac:dyDescent="0.25">
      <c r="A192">
        <v>35</v>
      </c>
      <c r="B192" t="s">
        <v>0</v>
      </c>
      <c r="C192">
        <v>97.166420000000002</v>
      </c>
      <c r="D192">
        <v>88.542068</v>
      </c>
      <c r="E192">
        <v>80.369522000000003</v>
      </c>
      <c r="F192">
        <v>75.742805000000004</v>
      </c>
      <c r="G192">
        <v>72.833611000000005</v>
      </c>
      <c r="H192">
        <v>74.210898999999998</v>
      </c>
      <c r="I192">
        <v>73.128760999999997</v>
      </c>
      <c r="J192">
        <v>69.553687999999994</v>
      </c>
      <c r="K192">
        <v>69.309569999999994</v>
      </c>
      <c r="L192">
        <v>63.892296000000002</v>
      </c>
      <c r="M192">
        <v>61.839168999999998</v>
      </c>
      <c r="N192">
        <v>56.803719000000001</v>
      </c>
      <c r="O192">
        <v>59.145736999999997</v>
      </c>
      <c r="P192">
        <v>63.066535999999999</v>
      </c>
      <c r="Q192">
        <v>57.445309000000002</v>
      </c>
      <c r="R192">
        <v>65.430228999999997</v>
      </c>
      <c r="S192">
        <v>57.191977999999999</v>
      </c>
      <c r="T192">
        <v>64.526909000000003</v>
      </c>
      <c r="U192">
        <v>59.573825999999997</v>
      </c>
      <c r="V192">
        <v>57.183307999999997</v>
      </c>
      <c r="W192">
        <v>62.190849</v>
      </c>
      <c r="X192">
        <v>61.899590000000003</v>
      </c>
      <c r="Y192">
        <v>54.278937999999997</v>
      </c>
      <c r="Z192">
        <v>56.256686999999999</v>
      </c>
      <c r="AA192">
        <v>47.563091</v>
      </c>
      <c r="AB192">
        <v>42.935040000000001</v>
      </c>
      <c r="AC192">
        <v>40.996178</v>
      </c>
      <c r="AD192">
        <v>39.315800000000003</v>
      </c>
      <c r="AE192">
        <v>46.017268999999999</v>
      </c>
      <c r="AF192">
        <v>47.541313000000002</v>
      </c>
      <c r="AG192">
        <v>40.746101000000003</v>
      </c>
      <c r="AH192">
        <v>39.711101999999997</v>
      </c>
      <c r="AI192">
        <v>39.666397000000003</v>
      </c>
      <c r="AJ192">
        <v>41.726363999999997</v>
      </c>
      <c r="AK192">
        <v>50.060326000000003</v>
      </c>
      <c r="AL192">
        <v>56.937851000000002</v>
      </c>
      <c r="AM192">
        <v>64.710875999999999</v>
      </c>
      <c r="AN192">
        <v>67.630889999999994</v>
      </c>
      <c r="AO192">
        <v>67.853531000000004</v>
      </c>
      <c r="AP192">
        <v>75.141266000000002</v>
      </c>
      <c r="AQ192">
        <v>77.233253000000005</v>
      </c>
      <c r="AR192">
        <v>76.460526000000002</v>
      </c>
      <c r="AS192">
        <v>85.105362</v>
      </c>
      <c r="AT192">
        <v>85.811806000000004</v>
      </c>
      <c r="AU192">
        <v>94.102524000000003</v>
      </c>
      <c r="AV192">
        <v>96.402641000000003</v>
      </c>
      <c r="AW192">
        <v>104.172089</v>
      </c>
      <c r="AX192">
        <v>110.72569300000001</v>
      </c>
      <c r="AY192">
        <v>112.173607</v>
      </c>
      <c r="AZ192">
        <v>113.330521</v>
      </c>
      <c r="BA192">
        <v>112.29336499999999</v>
      </c>
      <c r="BB192">
        <v>112.58570899999999</v>
      </c>
      <c r="BC192">
        <v>115.03935199999999</v>
      </c>
      <c r="BD192">
        <v>117.810547</v>
      </c>
      <c r="BE192">
        <v>111.317154</v>
      </c>
      <c r="BF192">
        <v>110.14994</v>
      </c>
      <c r="BG192">
        <v>116.56502500000001</v>
      </c>
      <c r="BH192">
        <v>110.223907</v>
      </c>
      <c r="BI192">
        <v>112.659401</v>
      </c>
      <c r="BJ192">
        <v>110.298141</v>
      </c>
      <c r="BK192">
        <v>105.670784</v>
      </c>
      <c r="BL192">
        <v>99.549805000000006</v>
      </c>
      <c r="BM192">
        <v>100.13621500000001</v>
      </c>
      <c r="BN192">
        <v>98.948134999999994</v>
      </c>
      <c r="BO192">
        <v>100.650459</v>
      </c>
      <c r="BP192">
        <v>93.294394999999994</v>
      </c>
      <c r="BQ192">
        <v>97.419753999999998</v>
      </c>
      <c r="BR192">
        <v>94.460800000000006</v>
      </c>
      <c r="BS192">
        <v>101.87796</v>
      </c>
      <c r="BT192">
        <v>104.55716700000001</v>
      </c>
      <c r="BU192">
        <v>108.841568</v>
      </c>
      <c r="BV192">
        <v>103.147728</v>
      </c>
      <c r="BW192">
        <v>111.908661</v>
      </c>
      <c r="BX192">
        <v>120.620651</v>
      </c>
      <c r="BY192">
        <v>128.66107199999999</v>
      </c>
      <c r="BZ192">
        <v>129.15377799999999</v>
      </c>
      <c r="CA192">
        <v>136.80512999999999</v>
      </c>
      <c r="CB192">
        <v>144.711243</v>
      </c>
      <c r="CC192">
        <v>146.686035</v>
      </c>
      <c r="CD192">
        <v>154.985657</v>
      </c>
      <c r="CE192">
        <v>157.57582099999999</v>
      </c>
      <c r="CF192">
        <v>159.84738200000001</v>
      </c>
      <c r="CG192">
        <v>162.87841800000001</v>
      </c>
      <c r="CH192">
        <v>155.01651000000001</v>
      </c>
      <c r="CI192">
        <v>160.59112500000001</v>
      </c>
      <c r="CJ192">
        <v>160.902435</v>
      </c>
      <c r="CK192">
        <v>153.309967</v>
      </c>
      <c r="CL192">
        <v>150.28478999999999</v>
      </c>
      <c r="CM192">
        <v>154.302032</v>
      </c>
      <c r="CN192">
        <v>154.23185699999999</v>
      </c>
      <c r="CO192">
        <v>153.04432700000001</v>
      </c>
      <c r="CP192">
        <v>144.19421399999999</v>
      </c>
      <c r="CQ192">
        <v>135.95654300000001</v>
      </c>
      <c r="CR192">
        <v>127.615089</v>
      </c>
      <c r="CS192">
        <v>118.782043</v>
      </c>
      <c r="CT192">
        <v>110.00868199999999</v>
      </c>
    </row>
    <row r="193" spans="1:98" x14ac:dyDescent="0.25">
      <c r="A193">
        <v>35</v>
      </c>
      <c r="B193" t="s">
        <v>1</v>
      </c>
      <c r="C193">
        <v>38.402626448558209</v>
      </c>
      <c r="D193">
        <v>34.994064434882333</v>
      </c>
      <c r="E193">
        <v>31.764067578235164</v>
      </c>
      <c r="F193">
        <v>29.935472013695545</v>
      </c>
      <c r="G193">
        <v>28.785684973600965</v>
      </c>
      <c r="H193">
        <v>29.330024021762679</v>
      </c>
      <c r="I193">
        <v>28.902335717719062</v>
      </c>
      <c r="J193">
        <v>27.489376457253087</v>
      </c>
      <c r="K193">
        <v>27.392894850095292</v>
      </c>
      <c r="L193">
        <v>25.251851166572873</v>
      </c>
      <c r="M193">
        <v>24.440403454158965</v>
      </c>
      <c r="N193">
        <v>22.450266271473915</v>
      </c>
      <c r="O193">
        <v>23.37589101292059</v>
      </c>
      <c r="P193">
        <v>24.925489931733086</v>
      </c>
      <c r="Q193">
        <v>22.703838864795049</v>
      </c>
      <c r="R193">
        <v>25.85968118132396</v>
      </c>
      <c r="S193">
        <v>22.60371604704752</v>
      </c>
      <c r="T193">
        <v>25.502666273051005</v>
      </c>
      <c r="U193">
        <v>23.545082611764482</v>
      </c>
      <c r="V193">
        <v>22.600289443789841</v>
      </c>
      <c r="W193">
        <v>24.579396283877596</v>
      </c>
      <c r="X193">
        <v>24.464283361359914</v>
      </c>
      <c r="Y193">
        <v>21.452408970490534</v>
      </c>
      <c r="Z193">
        <v>22.23406539105239</v>
      </c>
      <c r="AA193">
        <v>18.798136397448634</v>
      </c>
      <c r="AB193">
        <v>16.96901360237317</v>
      </c>
      <c r="AC193">
        <v>16.202726307633853</v>
      </c>
      <c r="AD193">
        <v>15.538598426557497</v>
      </c>
      <c r="AE193">
        <v>18.18718845039076</v>
      </c>
      <c r="AF193">
        <v>18.789529181099645</v>
      </c>
      <c r="AG193">
        <v>16.103889552977503</v>
      </c>
      <c r="AH193">
        <v>15.694831773843191</v>
      </c>
      <c r="AI193">
        <v>15.677163227287885</v>
      </c>
      <c r="AJ193">
        <v>16.491314280680164</v>
      </c>
      <c r="AK193">
        <v>19.785106822614708</v>
      </c>
      <c r="AL193">
        <v>22.50327862996976</v>
      </c>
      <c r="AM193">
        <v>25.575374683835943</v>
      </c>
      <c r="AN193">
        <v>26.72943806156006</v>
      </c>
      <c r="AO193">
        <v>26.817431415180927</v>
      </c>
      <c r="AP193">
        <v>29.697728588433613</v>
      </c>
      <c r="AQ193">
        <v>30.524534755587247</v>
      </c>
      <c r="AR193">
        <v>30.219133503511525</v>
      </c>
      <c r="AS193">
        <v>33.635791312012117</v>
      </c>
      <c r="AT193">
        <v>33.914995846241389</v>
      </c>
      <c r="AU193">
        <v>37.191697265768191</v>
      </c>
      <c r="AV193">
        <v>38.100761672370574</v>
      </c>
      <c r="AW193">
        <v>41.171444005377161</v>
      </c>
      <c r="AX193">
        <v>43.761594041817496</v>
      </c>
      <c r="AY193">
        <v>44.333846271256817</v>
      </c>
      <c r="AZ193">
        <v>44.791087941528374</v>
      </c>
      <c r="BA193">
        <v>44.381177661445179</v>
      </c>
      <c r="BB193">
        <v>44.496719403401684</v>
      </c>
      <c r="BC193">
        <v>45.46646116775937</v>
      </c>
      <c r="BD193">
        <v>46.561707513164627</v>
      </c>
      <c r="BE193">
        <v>43.995354386614501</v>
      </c>
      <c r="BF193">
        <v>43.534041895863815</v>
      </c>
      <c r="BG193">
        <v>46.069445720464422</v>
      </c>
      <c r="BH193">
        <v>43.563275524832754</v>
      </c>
      <c r="BI193">
        <v>44.52584434541609</v>
      </c>
      <c r="BJ193">
        <v>43.592614678953929</v>
      </c>
      <c r="BK193">
        <v>41.763766170229196</v>
      </c>
      <c r="BL193">
        <v>39.344600474544727</v>
      </c>
      <c r="BM193">
        <v>39.576364536405798</v>
      </c>
      <c r="BN193">
        <v>39.106805274769904</v>
      </c>
      <c r="BO193">
        <v>39.779606770043841</v>
      </c>
      <c r="BP193">
        <v>36.872304248002926</v>
      </c>
      <c r="BQ193">
        <v>38.502750451981598</v>
      </c>
      <c r="BR193">
        <v>37.333297001494621</v>
      </c>
      <c r="BS193">
        <v>40.264746207806724</v>
      </c>
      <c r="BT193">
        <v>41.323636569305705</v>
      </c>
      <c r="BU193">
        <v>43.016940193735103</v>
      </c>
      <c r="BV193">
        <v>40.76659063286975</v>
      </c>
      <c r="BW193">
        <v>44.229132911774812</v>
      </c>
      <c r="BX193">
        <v>47.67233167934878</v>
      </c>
      <c r="BY193">
        <v>50.850109394655597</v>
      </c>
      <c r="BZ193">
        <v>51.044839266014066</v>
      </c>
      <c r="CA193">
        <v>54.068847073263001</v>
      </c>
      <c r="CB193">
        <v>57.193542870423066</v>
      </c>
      <c r="CC193">
        <v>57.97403060980465</v>
      </c>
      <c r="CD193">
        <v>61.254251115306815</v>
      </c>
      <c r="CE193">
        <v>62.277949431376328</v>
      </c>
      <c r="CF193">
        <v>63.175727784619291</v>
      </c>
      <c r="CG193">
        <v>64.373669864405002</v>
      </c>
      <c r="CH193">
        <v>61.266445001155624</v>
      </c>
      <c r="CI193">
        <v>63.46967382691178</v>
      </c>
      <c r="CJ193">
        <v>63.592711411703938</v>
      </c>
      <c r="CK193">
        <v>60.5919760503864</v>
      </c>
      <c r="CL193">
        <v>59.396349595570314</v>
      </c>
      <c r="CM193">
        <v>60.98406522695263</v>
      </c>
      <c r="CN193">
        <v>60.95633029228047</v>
      </c>
      <c r="CO193">
        <v>60.486988404553664</v>
      </c>
      <c r="CP193">
        <v>56.989199934354495</v>
      </c>
      <c r="CQ193">
        <v>53.733464030745822</v>
      </c>
      <c r="CR193">
        <v>50.436710460944319</v>
      </c>
      <c r="CS193">
        <v>46.945667300756561</v>
      </c>
      <c r="CT193">
        <v>43.478213161956866</v>
      </c>
    </row>
    <row r="194" spans="1:98" x14ac:dyDescent="0.25">
      <c r="A194">
        <v>64</v>
      </c>
      <c r="B194" t="s">
        <v>0</v>
      </c>
      <c r="C194">
        <v>17.207144</v>
      </c>
      <c r="D194">
        <v>17.035477</v>
      </c>
      <c r="E194">
        <v>16.979707999999999</v>
      </c>
      <c r="F194">
        <v>16.811861</v>
      </c>
      <c r="G194">
        <v>17.015536999999998</v>
      </c>
      <c r="H194">
        <v>17.006710000000002</v>
      </c>
      <c r="I194">
        <v>16.876583</v>
      </c>
      <c r="J194">
        <v>16.697614999999999</v>
      </c>
      <c r="K194">
        <v>16.936069</v>
      </c>
      <c r="L194">
        <v>16.794252</v>
      </c>
      <c r="M194">
        <v>17.003768999999998</v>
      </c>
      <c r="N194">
        <v>16.866121</v>
      </c>
      <c r="O194">
        <v>16.767005999999999</v>
      </c>
      <c r="P194">
        <v>16.580341000000001</v>
      </c>
      <c r="Q194">
        <v>16.398481</v>
      </c>
      <c r="R194">
        <v>16.555695</v>
      </c>
      <c r="S194">
        <v>16.631004000000001</v>
      </c>
      <c r="T194">
        <v>16.405443000000002</v>
      </c>
      <c r="U194">
        <v>16.650257</v>
      </c>
      <c r="V194">
        <v>16.433315</v>
      </c>
      <c r="W194">
        <v>16.318213</v>
      </c>
      <c r="X194">
        <v>16.636738000000001</v>
      </c>
      <c r="Y194">
        <v>16.522829000000002</v>
      </c>
      <c r="Z194">
        <v>16.502510000000001</v>
      </c>
      <c r="AA194">
        <v>16.574912999999999</v>
      </c>
      <c r="AB194">
        <v>16.210014000000001</v>
      </c>
      <c r="AC194">
        <v>16.113388</v>
      </c>
      <c r="AD194">
        <v>15.956477</v>
      </c>
      <c r="AE194">
        <v>16.263892999999999</v>
      </c>
      <c r="AF194">
        <v>16.003094000000001</v>
      </c>
      <c r="AG194">
        <v>16.124510000000001</v>
      </c>
      <c r="AH194">
        <v>16.115542999999999</v>
      </c>
      <c r="AI194">
        <v>16.025475</v>
      </c>
      <c r="AJ194">
        <v>16.223707000000001</v>
      </c>
      <c r="AK194">
        <v>16.044798</v>
      </c>
      <c r="AL194">
        <v>16.199680000000001</v>
      </c>
      <c r="AM194">
        <v>15.912478999999999</v>
      </c>
      <c r="AN194">
        <v>16.229451999999998</v>
      </c>
      <c r="AO194">
        <v>16.172874</v>
      </c>
      <c r="AP194">
        <v>15.981279000000001</v>
      </c>
      <c r="AQ194">
        <v>16.109369000000001</v>
      </c>
      <c r="AR194">
        <v>16.141376000000001</v>
      </c>
      <c r="AS194">
        <v>16.272466999999999</v>
      </c>
      <c r="AT194">
        <v>16.207697</v>
      </c>
      <c r="AU194">
        <v>16.180485000000001</v>
      </c>
      <c r="AV194">
        <v>15.908541</v>
      </c>
      <c r="AW194">
        <v>16.172991</v>
      </c>
      <c r="AX194">
        <v>16.034555000000001</v>
      </c>
      <c r="AY194">
        <v>16.263674000000002</v>
      </c>
      <c r="AZ194">
        <v>16.181459</v>
      </c>
      <c r="BA194">
        <v>16.037893</v>
      </c>
      <c r="BB194">
        <v>16.200410999999999</v>
      </c>
      <c r="BC194">
        <v>16.033815000000001</v>
      </c>
      <c r="BD194">
        <v>16.196054</v>
      </c>
      <c r="BE194">
        <v>15.921329999999999</v>
      </c>
      <c r="BF194">
        <v>16.175331</v>
      </c>
      <c r="BG194">
        <v>15.991415999999999</v>
      </c>
      <c r="BH194">
        <v>16.260418000000001</v>
      </c>
      <c r="BI194">
        <v>16.131392000000002</v>
      </c>
      <c r="BJ194">
        <v>15.912074</v>
      </c>
      <c r="BK194">
        <v>16.141365</v>
      </c>
      <c r="BL194">
        <v>16.113237000000002</v>
      </c>
      <c r="BM194">
        <v>16.122540000000001</v>
      </c>
      <c r="BN194">
        <v>16.126363999999999</v>
      </c>
      <c r="BO194">
        <v>16.237666999999998</v>
      </c>
      <c r="BP194">
        <v>15.987049000000001</v>
      </c>
      <c r="BQ194">
        <v>16.324719999999999</v>
      </c>
      <c r="BR194">
        <v>16.346976999999999</v>
      </c>
      <c r="BS194">
        <v>16.455069999999999</v>
      </c>
      <c r="BT194">
        <v>16.797180000000001</v>
      </c>
      <c r="BU194">
        <v>16.728764999999999</v>
      </c>
      <c r="BV194">
        <v>16.809277000000002</v>
      </c>
      <c r="BW194">
        <v>17.160765000000001</v>
      </c>
      <c r="BX194">
        <v>17.464023999999998</v>
      </c>
      <c r="BY194">
        <v>17.808423999999999</v>
      </c>
      <c r="BZ194">
        <v>18.118653999999999</v>
      </c>
      <c r="CA194">
        <v>18.318186000000001</v>
      </c>
      <c r="CB194">
        <v>18.630606</v>
      </c>
      <c r="CC194">
        <v>18.695233999999999</v>
      </c>
      <c r="CD194">
        <v>18.683788</v>
      </c>
      <c r="CE194">
        <v>18.931974</v>
      </c>
      <c r="CF194">
        <v>18.776997000000001</v>
      </c>
      <c r="CG194">
        <v>18.815052000000001</v>
      </c>
      <c r="CH194">
        <v>18.650483999999999</v>
      </c>
      <c r="CI194">
        <v>18.764023000000002</v>
      </c>
      <c r="CJ194">
        <v>18.575382000000001</v>
      </c>
      <c r="CK194">
        <v>18.903314999999999</v>
      </c>
      <c r="CL194">
        <v>18.568663000000001</v>
      </c>
      <c r="CM194">
        <v>18.19866</v>
      </c>
      <c r="CN194">
        <v>18.238426</v>
      </c>
      <c r="CO194">
        <v>18.074536999999999</v>
      </c>
      <c r="CP194">
        <v>18.106767999999999</v>
      </c>
      <c r="CQ194">
        <v>18.075016000000002</v>
      </c>
      <c r="CR194">
        <v>18.009343999999999</v>
      </c>
      <c r="CS194">
        <v>17.989407</v>
      </c>
      <c r="CT194">
        <v>17.634475999999999</v>
      </c>
    </row>
    <row r="195" spans="1:98" x14ac:dyDescent="0.25">
      <c r="A195">
        <v>64</v>
      </c>
      <c r="B195" t="s">
        <v>1</v>
      </c>
      <c r="C195">
        <v>6.8006984643310888</v>
      </c>
      <c r="D195">
        <v>6.7328513246037573</v>
      </c>
      <c r="E195">
        <v>6.7108100054483364</v>
      </c>
      <c r="F195">
        <v>6.6444726263258875</v>
      </c>
      <c r="G195">
        <v>6.7249705323363846</v>
      </c>
      <c r="H195">
        <v>6.7214818787082971</v>
      </c>
      <c r="I195">
        <v>6.6700523974958408</v>
      </c>
      <c r="J195">
        <v>6.5993197179317935</v>
      </c>
      <c r="K195">
        <v>6.6935627690513524</v>
      </c>
      <c r="L195">
        <v>6.6375131042077253</v>
      </c>
      <c r="M195">
        <v>6.7203195211326516</v>
      </c>
      <c r="N195">
        <v>6.6659175505198505</v>
      </c>
      <c r="O195">
        <v>6.6267447959771912</v>
      </c>
      <c r="P195">
        <v>6.552970067361894</v>
      </c>
      <c r="Q195">
        <v>6.4810943962613754</v>
      </c>
      <c r="R195">
        <v>6.5432293448833754</v>
      </c>
      <c r="S195">
        <v>6.5729933661904738</v>
      </c>
      <c r="T195">
        <v>6.4838459547250391</v>
      </c>
      <c r="U195">
        <v>6.5806026386841401</v>
      </c>
      <c r="V195">
        <v>6.4948616739866338</v>
      </c>
      <c r="W195">
        <v>6.4493704527449545</v>
      </c>
      <c r="X195">
        <v>6.5752595879989553</v>
      </c>
      <c r="Y195">
        <v>6.5302398705273346</v>
      </c>
      <c r="Z195">
        <v>6.5222092878753415</v>
      </c>
      <c r="AA195">
        <v>6.5508247844919181</v>
      </c>
      <c r="AB195">
        <v>6.4066074716748735</v>
      </c>
      <c r="AC195">
        <v>6.3684184328771236</v>
      </c>
      <c r="AD195">
        <v>6.3064032375177623</v>
      </c>
      <c r="AE195">
        <v>6.4279018150336364</v>
      </c>
      <c r="AF195">
        <v>6.3248274548260932</v>
      </c>
      <c r="AG195">
        <v>6.372814128544011</v>
      </c>
      <c r="AH195">
        <v>6.3692701433754273</v>
      </c>
      <c r="AI195">
        <v>6.333672992024491</v>
      </c>
      <c r="AJ195">
        <v>6.4120192915603864</v>
      </c>
      <c r="AK195">
        <v>6.3413099302884044</v>
      </c>
      <c r="AL195">
        <v>6.4025232135359049</v>
      </c>
      <c r="AM195">
        <v>6.289014115241943</v>
      </c>
      <c r="AN195">
        <v>6.414289860847048</v>
      </c>
      <c r="AO195">
        <v>6.3919288044326361</v>
      </c>
      <c r="AP195">
        <v>6.3162056151414028</v>
      </c>
      <c r="AQ195">
        <v>6.3668300224396832</v>
      </c>
      <c r="AR195">
        <v>6.379479998272271</v>
      </c>
      <c r="AS195">
        <v>6.4312904766635484</v>
      </c>
      <c r="AT195">
        <v>6.4056917346797126</v>
      </c>
      <c r="AU195">
        <v>6.3949368641090141</v>
      </c>
      <c r="AV195">
        <v>6.2874577180529299</v>
      </c>
      <c r="AW195">
        <v>6.3919750457914768</v>
      </c>
      <c r="AX195">
        <v>6.3372616376507569</v>
      </c>
      <c r="AY195">
        <v>6.4278152606952945</v>
      </c>
      <c r="AZ195">
        <v>6.3953218135407299</v>
      </c>
      <c r="BA195">
        <v>6.3385808996662281</v>
      </c>
      <c r="BB195">
        <v>6.4028121232223363</v>
      </c>
      <c r="BC195">
        <v>6.3369691709367224</v>
      </c>
      <c r="BD195">
        <v>6.4010901266371336</v>
      </c>
      <c r="BE195">
        <v>6.2925122542769731</v>
      </c>
      <c r="BF195">
        <v>6.3928998729682895</v>
      </c>
      <c r="BG195">
        <v>6.3202120138983906</v>
      </c>
      <c r="BH195">
        <v>6.4265284071535413</v>
      </c>
      <c r="BI195">
        <v>6.3755340689845355</v>
      </c>
      <c r="BJ195">
        <v>6.2888540489998022</v>
      </c>
      <c r="BK195">
        <v>6.3794756507940891</v>
      </c>
      <c r="BL195">
        <v>6.3683587538584501</v>
      </c>
      <c r="BM195">
        <v>6.3720355347242146</v>
      </c>
      <c r="BN195">
        <v>6.3735468762302538</v>
      </c>
      <c r="BO195">
        <v>6.4175366365981246</v>
      </c>
      <c r="BP195">
        <v>6.3184860650602959</v>
      </c>
      <c r="BQ195">
        <v>6.4519421837020143</v>
      </c>
      <c r="BR195">
        <v>6.460738712964547</v>
      </c>
      <c r="BS195">
        <v>6.5034598001539692</v>
      </c>
      <c r="BT195">
        <v>6.6386703238546092</v>
      </c>
      <c r="BU195">
        <v>6.6116309856915052</v>
      </c>
      <c r="BV195">
        <v>6.6434513641785014</v>
      </c>
      <c r="BW195">
        <v>6.7823683106415986</v>
      </c>
      <c r="BX195">
        <v>6.9022239366301159</v>
      </c>
      <c r="BY195">
        <v>7.0383395262431065</v>
      </c>
      <c r="BZ195">
        <v>7.1609502677228916</v>
      </c>
      <c r="CA195">
        <v>7.2398103601347943</v>
      </c>
      <c r="CB195">
        <v>7.3632866449980066</v>
      </c>
      <c r="CC195">
        <v>7.3888292649907719</v>
      </c>
      <c r="CD195">
        <v>7.3843055163301727</v>
      </c>
      <c r="CE195">
        <v>7.4823948999645795</v>
      </c>
      <c r="CF195">
        <v>7.4211440703146021</v>
      </c>
      <c r="CG195">
        <v>7.4361843686964901</v>
      </c>
      <c r="CH195">
        <v>7.3711429332974463</v>
      </c>
      <c r="CI195">
        <v>7.4160164174120498</v>
      </c>
      <c r="CJ195">
        <v>7.3414607236252207</v>
      </c>
      <c r="CK195">
        <v>7.471068138400355</v>
      </c>
      <c r="CL195">
        <v>7.3388052049068415</v>
      </c>
      <c r="CM195">
        <v>7.1925706622135337</v>
      </c>
      <c r="CN195">
        <v>7.2082871910653052</v>
      </c>
      <c r="CO195">
        <v>7.1435141136376528</v>
      </c>
      <c r="CP195">
        <v>7.156252619935028</v>
      </c>
      <c r="CQ195">
        <v>7.1437034265511974</v>
      </c>
      <c r="CR195">
        <v>7.1177481913564682</v>
      </c>
      <c r="CS195">
        <v>7.1098685847649641</v>
      </c>
      <c r="CT195">
        <v>6.9695908776310267</v>
      </c>
    </row>
    <row r="196" spans="1:98" x14ac:dyDescent="0.25">
      <c r="A196">
        <v>70</v>
      </c>
      <c r="B196" t="s">
        <v>0</v>
      </c>
      <c r="C196">
        <v>53.386409999999998</v>
      </c>
      <c r="D196">
        <v>51.150207999999999</v>
      </c>
      <c r="E196">
        <v>49.173195</v>
      </c>
      <c r="F196">
        <v>50.973362000000002</v>
      </c>
      <c r="G196">
        <v>50.384228</v>
      </c>
      <c r="H196">
        <v>48.848117999999999</v>
      </c>
      <c r="I196">
        <v>47.610531000000002</v>
      </c>
      <c r="J196">
        <v>49.036479999999997</v>
      </c>
      <c r="K196">
        <v>47.819941999999998</v>
      </c>
      <c r="L196">
        <v>48.311802</v>
      </c>
      <c r="M196">
        <v>47.790202999999998</v>
      </c>
      <c r="N196">
        <v>46.928187999999999</v>
      </c>
      <c r="O196">
        <v>48.783493</v>
      </c>
      <c r="P196">
        <v>47.681708999999998</v>
      </c>
      <c r="Q196">
        <v>48.526791000000003</v>
      </c>
      <c r="R196">
        <v>47.107517000000001</v>
      </c>
      <c r="S196">
        <v>46.943539000000001</v>
      </c>
      <c r="T196">
        <v>47.020020000000002</v>
      </c>
      <c r="U196">
        <v>49.068973999999997</v>
      </c>
      <c r="V196">
        <v>47.482486999999999</v>
      </c>
      <c r="W196">
        <v>47.457152999999998</v>
      </c>
      <c r="X196">
        <v>46.936520000000002</v>
      </c>
      <c r="Y196">
        <v>46.476055000000002</v>
      </c>
      <c r="Z196">
        <v>44.767372000000002</v>
      </c>
      <c r="AA196">
        <v>45.301913999999996</v>
      </c>
      <c r="AB196">
        <v>44.966388999999999</v>
      </c>
      <c r="AC196">
        <v>46.744385000000001</v>
      </c>
      <c r="AD196">
        <v>44.889149000000003</v>
      </c>
      <c r="AE196">
        <v>44.509276999999997</v>
      </c>
      <c r="AF196">
        <v>43.861229000000002</v>
      </c>
      <c r="AG196">
        <v>42.545974999999999</v>
      </c>
      <c r="AH196">
        <v>44.351303000000001</v>
      </c>
      <c r="AI196">
        <v>43.752738999999998</v>
      </c>
      <c r="AJ196">
        <v>44.372849000000002</v>
      </c>
      <c r="AK196">
        <v>42.908897000000003</v>
      </c>
      <c r="AL196">
        <v>43.459549000000003</v>
      </c>
      <c r="AM196">
        <v>42.745953</v>
      </c>
      <c r="AN196">
        <v>42.829872000000002</v>
      </c>
      <c r="AO196">
        <v>42.441887000000001</v>
      </c>
      <c r="AP196">
        <v>44.040008999999998</v>
      </c>
      <c r="AQ196">
        <v>44.109878999999999</v>
      </c>
      <c r="AR196">
        <v>42.531174</v>
      </c>
      <c r="AS196">
        <v>42.655360999999999</v>
      </c>
      <c r="AT196">
        <v>42.927418000000003</v>
      </c>
      <c r="AU196">
        <v>44.469085999999997</v>
      </c>
      <c r="AV196">
        <v>42.863602</v>
      </c>
      <c r="AW196">
        <v>44.251621</v>
      </c>
      <c r="AX196">
        <v>43.781033000000001</v>
      </c>
      <c r="AY196">
        <v>43.785781999999998</v>
      </c>
      <c r="AZ196">
        <v>44.491942999999999</v>
      </c>
      <c r="BA196">
        <v>44.208114999999999</v>
      </c>
      <c r="BB196">
        <v>42.318668000000002</v>
      </c>
      <c r="BC196">
        <v>41.456581</v>
      </c>
      <c r="BD196">
        <v>39.678843999999998</v>
      </c>
      <c r="BE196">
        <v>39.910229000000001</v>
      </c>
      <c r="BF196">
        <v>39.931362</v>
      </c>
      <c r="BG196">
        <v>39.457470000000001</v>
      </c>
      <c r="BH196">
        <v>39.660755000000002</v>
      </c>
      <c r="BI196">
        <v>38.077022999999997</v>
      </c>
      <c r="BJ196">
        <v>38.085075000000003</v>
      </c>
      <c r="BK196">
        <v>39.005054000000001</v>
      </c>
      <c r="BL196">
        <v>39.695656</v>
      </c>
      <c r="BM196">
        <v>39.156295999999998</v>
      </c>
      <c r="BN196">
        <v>37.945262999999997</v>
      </c>
      <c r="BO196">
        <v>39.754238000000001</v>
      </c>
      <c r="BP196">
        <v>41.328453000000003</v>
      </c>
      <c r="BQ196">
        <v>42.303108000000002</v>
      </c>
      <c r="BR196">
        <v>41.088909000000001</v>
      </c>
      <c r="BS196">
        <v>41.534163999999997</v>
      </c>
      <c r="BT196">
        <v>42.776859000000002</v>
      </c>
      <c r="BU196">
        <v>43.873001000000002</v>
      </c>
      <c r="BV196">
        <v>42.506531000000003</v>
      </c>
      <c r="BW196">
        <v>44.730086999999997</v>
      </c>
      <c r="BX196">
        <v>46.960518</v>
      </c>
      <c r="BY196">
        <v>47.475605000000002</v>
      </c>
      <c r="BZ196">
        <v>49.670780000000001</v>
      </c>
      <c r="CA196">
        <v>51.471663999999997</v>
      </c>
      <c r="CB196">
        <v>53.665329</v>
      </c>
      <c r="CC196">
        <v>55.902000000000001</v>
      </c>
      <c r="CD196">
        <v>58.155270000000002</v>
      </c>
      <c r="CE196">
        <v>60.410697999999996</v>
      </c>
      <c r="CF196">
        <v>61.392978999999997</v>
      </c>
      <c r="CG196">
        <v>61.000312999999998</v>
      </c>
      <c r="CH196">
        <v>61.779029999999999</v>
      </c>
      <c r="CI196">
        <v>60.731838000000003</v>
      </c>
      <c r="CJ196">
        <v>62.278122000000003</v>
      </c>
      <c r="CK196">
        <v>62.223396000000001</v>
      </c>
      <c r="CL196">
        <v>60.773555999999999</v>
      </c>
      <c r="CM196">
        <v>61.319183000000002</v>
      </c>
      <c r="CN196">
        <v>61.420375999999997</v>
      </c>
      <c r="CO196">
        <v>61.139580000000002</v>
      </c>
      <c r="CP196">
        <v>59.478245000000001</v>
      </c>
      <c r="CQ196">
        <v>58.453583000000002</v>
      </c>
      <c r="CR196">
        <v>57.025897999999998</v>
      </c>
      <c r="CS196">
        <v>55.594726999999999</v>
      </c>
      <c r="CT196">
        <v>54.333095999999998</v>
      </c>
    </row>
    <row r="197" spans="1:98" x14ac:dyDescent="0.25">
      <c r="A197">
        <v>70</v>
      </c>
      <c r="B197" t="s">
        <v>1</v>
      </c>
      <c r="C197">
        <v>21.099659333539016</v>
      </c>
      <c r="D197">
        <v>20.215855751298172</v>
      </c>
      <c r="E197">
        <v>19.434490216549197</v>
      </c>
      <c r="F197">
        <v>20.145961739797883</v>
      </c>
      <c r="G197">
        <v>19.913121084248932</v>
      </c>
      <c r="H197">
        <v>19.306011565200119</v>
      </c>
      <c r="I197">
        <v>18.816885885170006</v>
      </c>
      <c r="J197">
        <v>19.380456991131251</v>
      </c>
      <c r="K197">
        <v>18.899650408214271</v>
      </c>
      <c r="L197">
        <v>19.09404591897805</v>
      </c>
      <c r="M197">
        <v>18.887896803337672</v>
      </c>
      <c r="N197">
        <v>18.547206675636623</v>
      </c>
      <c r="O197">
        <v>19.280470130883224</v>
      </c>
      <c r="P197">
        <v>18.845017230807265</v>
      </c>
      <c r="Q197">
        <v>19.179015008685681</v>
      </c>
      <c r="R197">
        <v>18.618082031530083</v>
      </c>
      <c r="S197">
        <v>18.55327377905169</v>
      </c>
      <c r="T197">
        <v>18.583501004397775</v>
      </c>
      <c r="U197">
        <v>19.393299441679698</v>
      </c>
      <c r="V197">
        <v>18.766279658235028</v>
      </c>
      <c r="W197">
        <v>18.756267020757516</v>
      </c>
      <c r="X197">
        <v>18.550499692746541</v>
      </c>
      <c r="Y197">
        <v>18.368512279938336</v>
      </c>
      <c r="Z197">
        <v>17.693197547050143</v>
      </c>
      <c r="AA197">
        <v>17.904462063609106</v>
      </c>
      <c r="AB197">
        <v>17.771854098438091</v>
      </c>
      <c r="AC197">
        <v>18.474563081799118</v>
      </c>
      <c r="AD197">
        <v>17.741326897097476</v>
      </c>
      <c r="AE197">
        <v>17.591191876024695</v>
      </c>
      <c r="AF197">
        <v>17.335066917785674</v>
      </c>
      <c r="AG197">
        <v>16.815245275216441</v>
      </c>
      <c r="AH197">
        <v>17.528756556182877</v>
      </c>
      <c r="AI197">
        <v>17.292188926156424</v>
      </c>
      <c r="AJ197">
        <v>17.537272080264763</v>
      </c>
      <c r="AK197">
        <v>16.958681227636667</v>
      </c>
      <c r="AL197">
        <v>17.176312823605226</v>
      </c>
      <c r="AM197">
        <v>16.894281638107341</v>
      </c>
      <c r="AN197">
        <v>16.927448549154764</v>
      </c>
      <c r="AO197">
        <v>16.77410706531041</v>
      </c>
      <c r="AP197">
        <v>17.405725294995342</v>
      </c>
      <c r="AQ197">
        <v>17.433339685954284</v>
      </c>
      <c r="AR197">
        <v>16.809395545710455</v>
      </c>
      <c r="AS197">
        <v>16.858477388704845</v>
      </c>
      <c r="AT197">
        <v>16.966001195218613</v>
      </c>
      <c r="AU197">
        <v>17.575307376424998</v>
      </c>
      <c r="AV197">
        <v>16.940779498160708</v>
      </c>
      <c r="AW197">
        <v>17.489359708901222</v>
      </c>
      <c r="AX197">
        <v>17.303371430490078</v>
      </c>
      <c r="AY197">
        <v>17.30524835538866</v>
      </c>
      <c r="AZ197">
        <v>17.584341040861073</v>
      </c>
      <c r="BA197">
        <v>17.472165037467704</v>
      </c>
      <c r="BB197">
        <v>16.725407800395999</v>
      </c>
      <c r="BC197">
        <v>16.384689216474122</v>
      </c>
      <c r="BD197">
        <v>15.682082596463006</v>
      </c>
      <c r="BE197">
        <v>15.773531800012956</v>
      </c>
      <c r="BF197">
        <v>15.781884096050385</v>
      </c>
      <c r="BG197">
        <v>15.594589993283606</v>
      </c>
      <c r="BH197">
        <v>15.674933366206012</v>
      </c>
      <c r="BI197">
        <v>15.049002428433187</v>
      </c>
      <c r="BJ197">
        <v>15.05218478246212</v>
      </c>
      <c r="BK197">
        <v>15.415783748828465</v>
      </c>
      <c r="BL197">
        <v>15.688727124025649</v>
      </c>
      <c r="BM197">
        <v>15.475558412023144</v>
      </c>
      <c r="BN197">
        <v>14.996927544323409</v>
      </c>
      <c r="BO197">
        <v>15.711880211919691</v>
      </c>
      <c r="BP197">
        <v>16.334049790614852</v>
      </c>
      <c r="BQ197">
        <v>16.719258094895483</v>
      </c>
      <c r="BR197">
        <v>16.239375943930025</v>
      </c>
      <c r="BS197">
        <v>16.415351980088943</v>
      </c>
      <c r="BT197">
        <v>16.906496470896482</v>
      </c>
      <c r="BU197">
        <v>17.339719509890564</v>
      </c>
      <c r="BV197">
        <v>16.799656008907803</v>
      </c>
      <c r="BW197">
        <v>17.678461572140968</v>
      </c>
      <c r="BX197">
        <v>18.559984309237635</v>
      </c>
      <c r="BY197">
        <v>18.763559717794504</v>
      </c>
      <c r="BZ197">
        <v>19.631148392093852</v>
      </c>
      <c r="CA197">
        <v>20.342903291874922</v>
      </c>
      <c r="CB197">
        <v>21.209895175987526</v>
      </c>
      <c r="CC197">
        <v>22.093884118889026</v>
      </c>
      <c r="CD197">
        <v>22.984433406366559</v>
      </c>
      <c r="CE197">
        <v>23.875835590018262</v>
      </c>
      <c r="CF197">
        <v>24.264057882354606</v>
      </c>
      <c r="CG197">
        <v>24.10886634893134</v>
      </c>
      <c r="CH197">
        <v>24.416635000489581</v>
      </c>
      <c r="CI197">
        <v>24.002758239403619</v>
      </c>
      <c r="CJ197">
        <v>24.613888780545118</v>
      </c>
      <c r="CK197">
        <v>24.592259681366372</v>
      </c>
      <c r="CL197">
        <v>24.019246248019979</v>
      </c>
      <c r="CM197">
        <v>24.234891836910126</v>
      </c>
      <c r="CN197">
        <v>24.274885869603818</v>
      </c>
      <c r="CO197">
        <v>24.163908189287415</v>
      </c>
      <c r="CP197">
        <v>23.507306583393984</v>
      </c>
      <c r="CQ197">
        <v>23.102334248074513</v>
      </c>
      <c r="CR197">
        <v>22.538077031011149</v>
      </c>
      <c r="CS197">
        <v>21.972442058589511</v>
      </c>
      <c r="CT197">
        <v>21.473813581704995</v>
      </c>
    </row>
    <row r="198" spans="1:98" x14ac:dyDescent="0.25">
      <c r="A198">
        <v>73</v>
      </c>
      <c r="B198" t="s">
        <v>0</v>
      </c>
      <c r="C198">
        <v>28.632466999999998</v>
      </c>
      <c r="D198">
        <v>28.525658</v>
      </c>
      <c r="E198">
        <v>27.666543999999998</v>
      </c>
      <c r="F198">
        <v>27.380568</v>
      </c>
      <c r="G198">
        <v>25.744274000000001</v>
      </c>
      <c r="H198">
        <v>22.955995999999999</v>
      </c>
      <c r="I198">
        <v>20.454483</v>
      </c>
      <c r="J198">
        <v>22.368423</v>
      </c>
      <c r="K198">
        <v>22.604949999999999</v>
      </c>
      <c r="L198">
        <v>21.146609999999999</v>
      </c>
      <c r="M198">
        <v>18.662392000000001</v>
      </c>
      <c r="N198">
        <v>19.734815999999999</v>
      </c>
      <c r="O198">
        <v>18.614359</v>
      </c>
      <c r="P198">
        <v>17.669163000000001</v>
      </c>
      <c r="Q198">
        <v>19.279762000000002</v>
      </c>
      <c r="R198">
        <v>17.801880000000001</v>
      </c>
      <c r="S198">
        <v>17.409275000000001</v>
      </c>
      <c r="T198">
        <v>17.989318999999998</v>
      </c>
      <c r="U198">
        <v>19.751814</v>
      </c>
      <c r="V198">
        <v>18.470279999999999</v>
      </c>
      <c r="W198">
        <v>20.106694999999998</v>
      </c>
      <c r="X198">
        <v>19.337665999999999</v>
      </c>
      <c r="Y198">
        <v>19.009418</v>
      </c>
      <c r="Z198">
        <v>19.737086999999999</v>
      </c>
      <c r="AA198">
        <v>16.770515</v>
      </c>
      <c r="AB198">
        <v>17.025307000000002</v>
      </c>
      <c r="AC198">
        <v>15.086823000000001</v>
      </c>
      <c r="AD198">
        <v>14.544231</v>
      </c>
      <c r="AE198">
        <v>14.274252000000001</v>
      </c>
      <c r="AF198">
        <v>15.392436</v>
      </c>
      <c r="AG198">
        <v>16.539524</v>
      </c>
      <c r="AH198">
        <v>16.806778000000001</v>
      </c>
      <c r="AI198">
        <v>18.207671999999999</v>
      </c>
      <c r="AJ198">
        <v>18.279658999999999</v>
      </c>
      <c r="AK198">
        <v>19.232491</v>
      </c>
      <c r="AL198">
        <v>19.304303999999998</v>
      </c>
      <c r="AM198">
        <v>20.031428999999999</v>
      </c>
      <c r="AN198">
        <v>19.870349999999998</v>
      </c>
      <c r="AO198">
        <v>22.020378000000001</v>
      </c>
      <c r="AP198">
        <v>23.322997999999998</v>
      </c>
      <c r="AQ198">
        <v>26.267277</v>
      </c>
      <c r="AR198">
        <v>28.671372999999999</v>
      </c>
      <c r="AS198">
        <v>26.138301999999999</v>
      </c>
      <c r="AT198">
        <v>27.628364999999999</v>
      </c>
      <c r="AU198">
        <v>27.209944</v>
      </c>
      <c r="AV198">
        <v>26.336013999999999</v>
      </c>
      <c r="AW198">
        <v>29.304739000000001</v>
      </c>
      <c r="AX198">
        <v>31.053090999999998</v>
      </c>
      <c r="AY198">
        <v>30.504227</v>
      </c>
      <c r="AZ198">
        <v>33.026772000000001</v>
      </c>
      <c r="BA198">
        <v>34.088031999999998</v>
      </c>
      <c r="BB198">
        <v>34.679802000000002</v>
      </c>
      <c r="BC198">
        <v>34.165024000000003</v>
      </c>
      <c r="BD198">
        <v>31.633521999999999</v>
      </c>
      <c r="BE198">
        <v>31.951746</v>
      </c>
      <c r="BF198">
        <v>30.830473000000001</v>
      </c>
      <c r="BG198">
        <v>28.770043999999999</v>
      </c>
      <c r="BH198">
        <v>28.059694</v>
      </c>
      <c r="BI198">
        <v>26.710529000000001</v>
      </c>
      <c r="BJ198">
        <v>28.832542</v>
      </c>
      <c r="BK198">
        <v>28.785454000000001</v>
      </c>
      <c r="BL198">
        <v>26.593537999999999</v>
      </c>
      <c r="BM198">
        <v>27.551280999999999</v>
      </c>
      <c r="BN198">
        <v>27.431380999999998</v>
      </c>
      <c r="BO198">
        <v>28.406303000000001</v>
      </c>
      <c r="BP198">
        <v>28.503204</v>
      </c>
      <c r="BQ198">
        <v>28.456935999999999</v>
      </c>
      <c r="BR198">
        <v>26.297744999999999</v>
      </c>
      <c r="BS198">
        <v>29.077794999999998</v>
      </c>
      <c r="BT198">
        <v>26.160028000000001</v>
      </c>
      <c r="BU198">
        <v>27.067046999999999</v>
      </c>
      <c r="BV198">
        <v>30.005500999999999</v>
      </c>
      <c r="BW198">
        <v>32.212589000000001</v>
      </c>
      <c r="BX198">
        <v>34.915416999999998</v>
      </c>
      <c r="BY198">
        <v>34.975231000000001</v>
      </c>
      <c r="BZ198">
        <v>37.183490999999997</v>
      </c>
      <c r="CA198">
        <v>39.688037999999999</v>
      </c>
      <c r="CB198">
        <v>40.008831000000001</v>
      </c>
      <c r="CC198">
        <v>40.740589</v>
      </c>
      <c r="CD198">
        <v>39.942745000000002</v>
      </c>
      <c r="CE198">
        <v>42.001255</v>
      </c>
      <c r="CF198">
        <v>44.366467</v>
      </c>
      <c r="CG198">
        <v>44.758450000000003</v>
      </c>
      <c r="CH198">
        <v>46.799011</v>
      </c>
      <c r="CI198">
        <v>45.152782000000002</v>
      </c>
      <c r="CJ198">
        <v>46.840645000000002</v>
      </c>
      <c r="CK198">
        <v>46.845920999999997</v>
      </c>
      <c r="CL198">
        <v>45.202323999999997</v>
      </c>
      <c r="CM198">
        <v>42.541237000000002</v>
      </c>
      <c r="CN198">
        <v>42.249287000000002</v>
      </c>
      <c r="CO198">
        <v>40.511581</v>
      </c>
      <c r="CP198">
        <v>37.991073999999998</v>
      </c>
      <c r="CQ198">
        <v>37.917907999999997</v>
      </c>
      <c r="CR198">
        <v>36.904442000000003</v>
      </c>
      <c r="CS198">
        <v>35.251483999999998</v>
      </c>
      <c r="CT198">
        <v>35.663722999999997</v>
      </c>
    </row>
    <row r="199" spans="1:98" x14ac:dyDescent="0.25">
      <c r="A199">
        <v>73</v>
      </c>
      <c r="B199" t="s">
        <v>1</v>
      </c>
      <c r="C199">
        <v>11.316275051624523</v>
      </c>
      <c r="D199">
        <v>11.27406143370648</v>
      </c>
      <c r="E199">
        <v>10.934517854569503</v>
      </c>
      <c r="F199">
        <v>10.821492907254857</v>
      </c>
      <c r="G199">
        <v>10.174788137829195</v>
      </c>
      <c r="H199">
        <v>9.0727901588079121</v>
      </c>
      <c r="I199">
        <v>8.0841289598544872</v>
      </c>
      <c r="J199">
        <v>8.8405664499354586</v>
      </c>
      <c r="K199">
        <v>8.9340479019226571</v>
      </c>
      <c r="L199">
        <v>8.357675053617756</v>
      </c>
      <c r="M199">
        <v>7.3758492760416727</v>
      </c>
      <c r="N199">
        <v>7.7996983616256479</v>
      </c>
      <c r="O199">
        <v>7.3568654197237846</v>
      </c>
      <c r="P199">
        <v>6.9833000572387673</v>
      </c>
      <c r="Q199">
        <v>7.6198495128575026</v>
      </c>
      <c r="R199">
        <v>7.0357531719503443</v>
      </c>
      <c r="S199">
        <v>6.8805857472697172</v>
      </c>
      <c r="T199">
        <v>7.1098338049395107</v>
      </c>
      <c r="U199">
        <v>7.806416401092088</v>
      </c>
      <c r="V199">
        <v>7.2999217552759035</v>
      </c>
      <c r="W199">
        <v>7.9466743469615633</v>
      </c>
      <c r="X199">
        <v>7.6427346380054422</v>
      </c>
      <c r="Y199">
        <v>7.5130027272641975</v>
      </c>
      <c r="Z199">
        <v>7.8005959182575042</v>
      </c>
      <c r="AA199">
        <v>6.6281316415171219</v>
      </c>
      <c r="AB199">
        <v>6.7288318834122247</v>
      </c>
      <c r="AC199">
        <v>5.9626939838322368</v>
      </c>
      <c r="AD199">
        <v>5.7482479036949199</v>
      </c>
      <c r="AE199">
        <v>5.6415453753321865</v>
      </c>
      <c r="AF199">
        <v>6.0834799701516173</v>
      </c>
      <c r="AG199">
        <v>6.5368381567311342</v>
      </c>
      <c r="AH199">
        <v>6.6424636961807</v>
      </c>
      <c r="AI199">
        <v>7.1961324325201304</v>
      </c>
      <c r="AJ199">
        <v>7.224583515416386</v>
      </c>
      <c r="AK199">
        <v>7.6011668182100118</v>
      </c>
      <c r="AL199">
        <v>7.6295491319059394</v>
      </c>
      <c r="AM199">
        <v>7.9169273203419026</v>
      </c>
      <c r="AN199">
        <v>7.8532648259770044</v>
      </c>
      <c r="AO199">
        <v>8.7030102641432023</v>
      </c>
      <c r="AP199">
        <v>9.217838630408222</v>
      </c>
      <c r="AQ199">
        <v>10.38149214977566</v>
      </c>
      <c r="AR199">
        <v>11.33165168672755</v>
      </c>
      <c r="AS199">
        <v>10.330517968096405</v>
      </c>
      <c r="AT199">
        <v>10.91942854825175</v>
      </c>
      <c r="AU199">
        <v>10.754057987504199</v>
      </c>
      <c r="AV199">
        <v>10.408658750481896</v>
      </c>
      <c r="AW199">
        <v>11.581973947270006</v>
      </c>
      <c r="AX199">
        <v>12.272966872156911</v>
      </c>
      <c r="AY199">
        <v>12.056041939005507</v>
      </c>
      <c r="AZ199">
        <v>13.053015516242152</v>
      </c>
      <c r="BA199">
        <v>13.472452306697091</v>
      </c>
      <c r="BB199">
        <v>13.706334776108474</v>
      </c>
      <c r="BC199">
        <v>13.502881492165976</v>
      </c>
      <c r="BD199">
        <v>12.50236788201364</v>
      </c>
      <c r="BE199">
        <v>12.628138054455581</v>
      </c>
      <c r="BF199">
        <v>12.1849826087177</v>
      </c>
      <c r="BG199">
        <v>11.370648961241788</v>
      </c>
      <c r="BH199">
        <v>11.089900677032766</v>
      </c>
      <c r="BI199">
        <v>10.55667654968024</v>
      </c>
      <c r="BJ199">
        <v>11.39534975136848</v>
      </c>
      <c r="BK199">
        <v>11.376739382948921</v>
      </c>
      <c r="BL199">
        <v>10.510438747867191</v>
      </c>
      <c r="BM199">
        <v>10.888963002056258</v>
      </c>
      <c r="BN199">
        <v>10.841575489876822</v>
      </c>
      <c r="BO199">
        <v>11.226889319309679</v>
      </c>
      <c r="BP199">
        <v>11.265187045061968</v>
      </c>
      <c r="BQ199">
        <v>11.246900761379582</v>
      </c>
      <c r="BR199">
        <v>10.393533873888112</v>
      </c>
      <c r="BS199">
        <v>11.492279939229556</v>
      </c>
      <c r="BT199">
        <v>10.339104632730354</v>
      </c>
      <c r="BU199">
        <v>10.697581479348194</v>
      </c>
      <c r="BV199">
        <v>11.858932811405831</v>
      </c>
      <c r="BW199">
        <v>12.731229804575852</v>
      </c>
      <c r="BX199">
        <v>13.799455782631888</v>
      </c>
      <c r="BY199">
        <v>13.823095788082272</v>
      </c>
      <c r="BZ199">
        <v>14.695855985291276</v>
      </c>
      <c r="CA199">
        <v>15.685716297772245</v>
      </c>
      <c r="CB199">
        <v>15.812501803982235</v>
      </c>
      <c r="CC199">
        <v>16.101711071183228</v>
      </c>
      <c r="CD199">
        <v>15.786382945517763</v>
      </c>
      <c r="CE199">
        <v>16.599958155663629</v>
      </c>
      <c r="CF199">
        <v>17.534749752468855</v>
      </c>
      <c r="CG199">
        <v>17.68967134701958</v>
      </c>
      <c r="CH199">
        <v>18.496152658448942</v>
      </c>
      <c r="CI199">
        <v>17.845521325774719</v>
      </c>
      <c r="CJ199">
        <v>18.51260746814101</v>
      </c>
      <c r="CK199">
        <v>18.514692676767016</v>
      </c>
      <c r="CL199">
        <v>17.865101577054062</v>
      </c>
      <c r="CM199">
        <v>16.813372697796041</v>
      </c>
      <c r="CN199">
        <v>16.697986674603495</v>
      </c>
      <c r="CO199">
        <v>16.011201318145798</v>
      </c>
      <c r="CP199">
        <v>15.015033210048616</v>
      </c>
      <c r="CQ199">
        <v>14.986116156536349</v>
      </c>
      <c r="CR199">
        <v>14.585568763555171</v>
      </c>
      <c r="CS199">
        <v>13.932277959909673</v>
      </c>
      <c r="CT199">
        <v>14.095205237919165</v>
      </c>
    </row>
    <row r="201" spans="1:98" x14ac:dyDescent="0.25">
      <c r="A201" t="s">
        <v>2</v>
      </c>
      <c r="B201" t="s">
        <v>3</v>
      </c>
      <c r="C201">
        <v>0</v>
      </c>
      <c r="D201">
        <v>1</v>
      </c>
      <c r="E201">
        <v>2</v>
      </c>
      <c r="F201">
        <v>3</v>
      </c>
      <c r="G201">
        <v>4</v>
      </c>
      <c r="H201">
        <v>5</v>
      </c>
      <c r="I201">
        <v>6</v>
      </c>
      <c r="J201">
        <v>7</v>
      </c>
      <c r="K201">
        <v>8</v>
      </c>
      <c r="L201">
        <v>9</v>
      </c>
      <c r="M201">
        <v>10</v>
      </c>
      <c r="N201">
        <v>11</v>
      </c>
      <c r="O201">
        <v>12</v>
      </c>
      <c r="P201">
        <v>13</v>
      </c>
      <c r="Q201">
        <v>14</v>
      </c>
      <c r="R201">
        <v>15</v>
      </c>
      <c r="S201">
        <v>16</v>
      </c>
      <c r="T201">
        <v>17</v>
      </c>
      <c r="U201">
        <v>18</v>
      </c>
      <c r="V201">
        <v>19</v>
      </c>
      <c r="W201">
        <v>20</v>
      </c>
      <c r="X201">
        <v>21</v>
      </c>
      <c r="Y201">
        <v>22</v>
      </c>
      <c r="Z201">
        <v>23</v>
      </c>
    </row>
    <row r="202" spans="1:98" hidden="1" x14ac:dyDescent="0.25">
      <c r="A202">
        <v>1</v>
      </c>
      <c r="B202" t="s">
        <v>0</v>
      </c>
      <c r="C202">
        <f>AVERAGEIFS($C2:$CT2,$C$1:$CT$1,C$201)/1000</f>
        <v>8.0000004879999995</v>
      </c>
      <c r="D202">
        <f t="shared" ref="D202:Z202" si="9">AVERAGEIFS($C2:$CT2,$C$1:$CT$1,D$201)/1000</f>
        <v>8.0000004879999995</v>
      </c>
      <c r="E202">
        <f t="shared" si="9"/>
        <v>8.0000004879999995</v>
      </c>
      <c r="F202">
        <f t="shared" si="9"/>
        <v>8.0000004879999995</v>
      </c>
      <c r="G202">
        <f t="shared" si="9"/>
        <v>8.0000004879999995</v>
      </c>
      <c r="H202">
        <f t="shared" si="9"/>
        <v>8.0000004879999995</v>
      </c>
      <c r="I202">
        <f t="shared" si="9"/>
        <v>8.0000004879999995</v>
      </c>
      <c r="J202">
        <f t="shared" si="9"/>
        <v>8.0000004879999995</v>
      </c>
      <c r="K202">
        <f t="shared" si="9"/>
        <v>8.0000004879999995</v>
      </c>
      <c r="L202">
        <f t="shared" si="9"/>
        <v>8.0000004879999995</v>
      </c>
      <c r="M202">
        <f t="shared" si="9"/>
        <v>8.0000004879999995</v>
      </c>
      <c r="N202">
        <f t="shared" si="9"/>
        <v>8.0000004879999995</v>
      </c>
      <c r="O202">
        <f t="shared" si="9"/>
        <v>8.0000004879999995</v>
      </c>
      <c r="P202">
        <f t="shared" si="9"/>
        <v>8.0000004879999995</v>
      </c>
      <c r="Q202">
        <f t="shared" si="9"/>
        <v>8.0000004879999995</v>
      </c>
      <c r="R202">
        <f t="shared" si="9"/>
        <v>8.0000004879999995</v>
      </c>
      <c r="S202">
        <f t="shared" si="9"/>
        <v>8.0000004879999995</v>
      </c>
      <c r="T202">
        <f t="shared" si="9"/>
        <v>8.0000004879999995</v>
      </c>
      <c r="U202">
        <f t="shared" si="9"/>
        <v>8.0000004879999995</v>
      </c>
      <c r="V202">
        <f t="shared" si="9"/>
        <v>8.0000004879999995</v>
      </c>
      <c r="W202">
        <f t="shared" si="9"/>
        <v>8.0000004879999995</v>
      </c>
      <c r="X202">
        <f t="shared" si="9"/>
        <v>8.0000004879999995</v>
      </c>
      <c r="Y202">
        <f t="shared" si="9"/>
        <v>8.0000004879999995</v>
      </c>
      <c r="Z202">
        <f t="shared" si="9"/>
        <v>8.0000004879999995</v>
      </c>
    </row>
    <row r="203" spans="1:98" x14ac:dyDescent="0.25">
      <c r="A203">
        <v>1</v>
      </c>
      <c r="B203" t="s">
        <v>1</v>
      </c>
      <c r="C203">
        <f t="shared" ref="C203:Z203" si="10">AVERAGEIFS($C3:$CT3,$C$1:$CT$1,C$201)/1000</f>
        <v>3.1618025067605386</v>
      </c>
      <c r="D203">
        <f t="shared" si="10"/>
        <v>3.1618025067605386</v>
      </c>
      <c r="E203">
        <f t="shared" si="10"/>
        <v>3.1618025067605386</v>
      </c>
      <c r="F203">
        <f t="shared" si="10"/>
        <v>3.1618025067605386</v>
      </c>
      <c r="G203">
        <f t="shared" si="10"/>
        <v>3.1618025067605386</v>
      </c>
      <c r="H203">
        <f t="shared" si="10"/>
        <v>3.1618025067605386</v>
      </c>
      <c r="I203">
        <f t="shared" si="10"/>
        <v>3.1618025067605386</v>
      </c>
      <c r="J203">
        <f t="shared" si="10"/>
        <v>3.1618025067605386</v>
      </c>
      <c r="K203">
        <f t="shared" si="10"/>
        <v>3.1618025067605386</v>
      </c>
      <c r="L203">
        <f t="shared" si="10"/>
        <v>3.1618025067605386</v>
      </c>
      <c r="M203">
        <f t="shared" si="10"/>
        <v>3.1618025067605386</v>
      </c>
      <c r="N203">
        <f t="shared" si="10"/>
        <v>3.1618025067605386</v>
      </c>
      <c r="O203">
        <f t="shared" si="10"/>
        <v>3.1618025067605386</v>
      </c>
      <c r="P203">
        <f t="shared" si="10"/>
        <v>3.1618025067605386</v>
      </c>
      <c r="Q203">
        <f t="shared" si="10"/>
        <v>3.1618025067605386</v>
      </c>
      <c r="R203">
        <f t="shared" si="10"/>
        <v>3.1618025067605386</v>
      </c>
      <c r="S203">
        <f t="shared" si="10"/>
        <v>3.1618025067605386</v>
      </c>
      <c r="T203">
        <f t="shared" si="10"/>
        <v>3.1618025067605386</v>
      </c>
      <c r="U203">
        <f t="shared" si="10"/>
        <v>3.1618025067605386</v>
      </c>
      <c r="V203">
        <f t="shared" si="10"/>
        <v>3.1618025067605386</v>
      </c>
      <c r="W203">
        <f t="shared" si="10"/>
        <v>3.1618025067605386</v>
      </c>
      <c r="X203">
        <f t="shared" si="10"/>
        <v>3.1618025067605386</v>
      </c>
      <c r="Y203">
        <f t="shared" si="10"/>
        <v>3.1618025067605386</v>
      </c>
      <c r="Z203">
        <f t="shared" si="10"/>
        <v>3.1618025067605386</v>
      </c>
    </row>
    <row r="204" spans="1:98" hidden="1" x14ac:dyDescent="0.25">
      <c r="A204">
        <v>11</v>
      </c>
      <c r="B204" t="s">
        <v>0</v>
      </c>
      <c r="C204">
        <f t="shared" ref="C204:Z204" si="11">AVERAGEIFS($C4:$CT4,$C$1:$CT$1,C$201)/1000</f>
        <v>4.7964634749999999E-2</v>
      </c>
      <c r="D204">
        <f t="shared" si="11"/>
        <v>4.7709690249999992E-2</v>
      </c>
      <c r="E204">
        <f t="shared" si="11"/>
        <v>4.7750296749999997E-2</v>
      </c>
      <c r="F204">
        <f t="shared" si="11"/>
        <v>4.8044098000000007E-2</v>
      </c>
      <c r="G204">
        <f t="shared" si="11"/>
        <v>4.787642575E-2</v>
      </c>
      <c r="H204">
        <f t="shared" si="11"/>
        <v>4.7701490499999999E-2</v>
      </c>
      <c r="I204">
        <f t="shared" si="11"/>
        <v>4.754473125E-2</v>
      </c>
      <c r="J204">
        <f t="shared" si="11"/>
        <v>4.7700502249999999E-2</v>
      </c>
      <c r="K204">
        <f t="shared" si="11"/>
        <v>4.5201829000000006E-2</v>
      </c>
      <c r="L204">
        <f t="shared" si="11"/>
        <v>4.4138375249999993E-2</v>
      </c>
      <c r="M204">
        <f t="shared" si="11"/>
        <v>4.1042847749999993E-2</v>
      </c>
      <c r="N204">
        <f t="shared" si="11"/>
        <v>4.0367232999999995E-2</v>
      </c>
      <c r="O204">
        <f t="shared" si="11"/>
        <v>4.0673768000000006E-2</v>
      </c>
      <c r="P204">
        <f t="shared" si="11"/>
        <v>4.0778321250000006E-2</v>
      </c>
      <c r="Q204">
        <f t="shared" si="11"/>
        <v>4.0285432000000003E-2</v>
      </c>
      <c r="R204">
        <f t="shared" si="11"/>
        <v>4.0728017749999998E-2</v>
      </c>
      <c r="S204">
        <f t="shared" si="11"/>
        <v>4.0760033500000008E-2</v>
      </c>
      <c r="T204">
        <f t="shared" si="11"/>
        <v>4.12473145E-2</v>
      </c>
      <c r="U204">
        <f t="shared" si="11"/>
        <v>4.5558373499999999E-2</v>
      </c>
      <c r="V204">
        <f t="shared" si="11"/>
        <v>4.6696492249999992E-2</v>
      </c>
      <c r="W204">
        <f t="shared" si="11"/>
        <v>4.7971407000000001E-2</v>
      </c>
      <c r="X204">
        <f t="shared" si="11"/>
        <v>4.7922447E-2</v>
      </c>
      <c r="Y204">
        <f t="shared" si="11"/>
        <v>4.7649129749999998E-2</v>
      </c>
      <c r="Z204">
        <f t="shared" si="11"/>
        <v>4.7862195000000003E-2</v>
      </c>
    </row>
    <row r="205" spans="1:98" x14ac:dyDescent="0.25">
      <c r="A205">
        <v>11</v>
      </c>
      <c r="B205" t="s">
        <v>1</v>
      </c>
      <c r="C205">
        <f t="shared" ref="C205:Z205" si="12">AVERAGEIFS($C5:$CT5,$C$1:$CT$1,C$201)/1000</f>
        <v>2.4573011262021219E-2</v>
      </c>
      <c r="D205">
        <f t="shared" si="12"/>
        <v>2.4442399320486728E-2</v>
      </c>
      <c r="E205">
        <f t="shared" si="12"/>
        <v>2.4463202647500723E-2</v>
      </c>
      <c r="F205">
        <f t="shared" si="12"/>
        <v>2.4613721492534692E-2</v>
      </c>
      <c r="G205">
        <f t="shared" si="12"/>
        <v>2.4527820450880689E-2</v>
      </c>
      <c r="H205">
        <f t="shared" si="12"/>
        <v>2.4438198463956784E-2</v>
      </c>
      <c r="I205">
        <f t="shared" si="12"/>
        <v>2.4357888318038784E-2</v>
      </c>
      <c r="J205">
        <f t="shared" si="12"/>
        <v>2.4437692168464156E-2</v>
      </c>
      <c r="K205">
        <f t="shared" si="12"/>
        <v>2.3157583892181258E-2</v>
      </c>
      <c r="L205">
        <f t="shared" si="12"/>
        <v>2.261276037561338E-2</v>
      </c>
      <c r="M205">
        <f t="shared" si="12"/>
        <v>2.1026874597146229E-2</v>
      </c>
      <c r="N205">
        <f t="shared" si="12"/>
        <v>2.0680746893952624E-2</v>
      </c>
      <c r="O205">
        <f t="shared" si="12"/>
        <v>2.0837789432616043E-2</v>
      </c>
      <c r="P205">
        <f t="shared" si="12"/>
        <v>2.0891353651401864E-2</v>
      </c>
      <c r="Q205">
        <f t="shared" si="12"/>
        <v>2.0638838998589266E-2</v>
      </c>
      <c r="R205">
        <f t="shared" si="12"/>
        <v>2.0865582403930431E-2</v>
      </c>
      <c r="S205">
        <f t="shared" si="12"/>
        <v>2.0881984559172777E-2</v>
      </c>
      <c r="T205">
        <f t="shared" si="12"/>
        <v>2.1131626020286353E-2</v>
      </c>
      <c r="U205">
        <f t="shared" si="12"/>
        <v>2.3340247057648429E-2</v>
      </c>
      <c r="V205">
        <f t="shared" si="12"/>
        <v>2.3923322588339666E-2</v>
      </c>
      <c r="W205">
        <f t="shared" si="12"/>
        <v>2.4576480788608603E-2</v>
      </c>
      <c r="X205">
        <f t="shared" si="12"/>
        <v>2.4551397836603251E-2</v>
      </c>
      <c r="Y205">
        <f t="shared" si="12"/>
        <v>2.4411373256047995E-2</v>
      </c>
      <c r="Z205">
        <f t="shared" si="12"/>
        <v>2.4520529821402542E-2</v>
      </c>
    </row>
    <row r="206" spans="1:98" hidden="1" x14ac:dyDescent="0.25">
      <c r="A206">
        <v>12</v>
      </c>
      <c r="B206" t="s">
        <v>0</v>
      </c>
      <c r="C206">
        <f t="shared" ref="C206:Z206" si="13">AVERAGEIFS($C6:$CT6,$C$1:$CT$1,C$201)/1000</f>
        <v>4.1587437749999998E-2</v>
      </c>
      <c r="D206">
        <f t="shared" si="13"/>
        <v>4.0106675250000001E-2</v>
      </c>
      <c r="E206">
        <f t="shared" si="13"/>
        <v>4.0059330000000004E-2</v>
      </c>
      <c r="F206">
        <f t="shared" si="13"/>
        <v>4.5644743750000001E-2</v>
      </c>
      <c r="G206">
        <f t="shared" si="13"/>
        <v>4.4359713499999995E-2</v>
      </c>
      <c r="H206">
        <f t="shared" si="13"/>
        <v>3.9722186999999999E-2</v>
      </c>
      <c r="I206">
        <f t="shared" si="13"/>
        <v>3.7046471249999997E-2</v>
      </c>
      <c r="J206">
        <f t="shared" si="13"/>
        <v>3.9293868250000002E-2</v>
      </c>
      <c r="K206">
        <f t="shared" si="13"/>
        <v>7.7036779249999993E-2</v>
      </c>
      <c r="L206">
        <f t="shared" si="13"/>
        <v>9.5477489499999998E-2</v>
      </c>
      <c r="M206">
        <f t="shared" si="13"/>
        <v>0.1043637085</v>
      </c>
      <c r="N206">
        <f t="shared" si="13"/>
        <v>0.10748084825</v>
      </c>
      <c r="O206">
        <f t="shared" si="13"/>
        <v>0.10422605874999999</v>
      </c>
      <c r="P206">
        <f t="shared" si="13"/>
        <v>8.9347757E-2</v>
      </c>
      <c r="Q206">
        <f t="shared" si="13"/>
        <v>0.1153130285</v>
      </c>
      <c r="R206">
        <f t="shared" si="13"/>
        <v>0.12431545450000001</v>
      </c>
      <c r="S206">
        <f t="shared" si="13"/>
        <v>0.12104681025000001</v>
      </c>
      <c r="T206">
        <f t="shared" si="13"/>
        <v>0.1149741895</v>
      </c>
      <c r="U206">
        <f t="shared" si="13"/>
        <v>0.10312091275</v>
      </c>
      <c r="V206">
        <f t="shared" si="13"/>
        <v>7.9966402000000006E-2</v>
      </c>
      <c r="W206">
        <f t="shared" si="13"/>
        <v>7.0555284499999996E-2</v>
      </c>
      <c r="X206">
        <f t="shared" si="13"/>
        <v>5.8651519750000006E-2</v>
      </c>
      <c r="Y206">
        <f t="shared" si="13"/>
        <v>3.8970405499999999E-2</v>
      </c>
      <c r="Z206">
        <f t="shared" si="13"/>
        <v>3.7631177750000001E-2</v>
      </c>
    </row>
    <row r="207" spans="1:98" x14ac:dyDescent="0.25">
      <c r="A207">
        <v>12</v>
      </c>
      <c r="B207" t="s">
        <v>1</v>
      </c>
      <c r="C207">
        <f t="shared" ref="C207:Z207" si="14">AVERAGEIFS($C7:$CT7,$C$1:$CT$1,C$201)/1000</f>
        <v>2.1305876329838127E-2</v>
      </c>
      <c r="D207">
        <f t="shared" si="14"/>
        <v>2.0547259199143134E-2</v>
      </c>
      <c r="E207">
        <f t="shared" si="14"/>
        <v>2.052300350810082E-2</v>
      </c>
      <c r="F207">
        <f t="shared" si="14"/>
        <v>2.3384495849221965E-2</v>
      </c>
      <c r="G207">
        <f t="shared" si="14"/>
        <v>2.2726155324585988E-2</v>
      </c>
      <c r="H207">
        <f t="shared" si="14"/>
        <v>2.0350280025912486E-2</v>
      </c>
      <c r="I207">
        <f t="shared" si="14"/>
        <v>1.8979470186508515E-2</v>
      </c>
      <c r="J207">
        <f t="shared" si="14"/>
        <v>2.0130845821475334E-2</v>
      </c>
      <c r="K207">
        <f t="shared" si="14"/>
        <v>3.9467112675138069E-2</v>
      </c>
      <c r="L207">
        <f t="shared" si="14"/>
        <v>4.8914568764708725E-2</v>
      </c>
      <c r="M207">
        <f t="shared" si="14"/>
        <v>5.3467113795061263E-2</v>
      </c>
      <c r="N207">
        <f t="shared" si="14"/>
        <v>5.5064071857627218E-2</v>
      </c>
      <c r="O207">
        <f t="shared" si="14"/>
        <v>5.3396593736384813E-2</v>
      </c>
      <c r="P207">
        <f t="shared" si="14"/>
        <v>4.577421365639265E-2</v>
      </c>
      <c r="Q207">
        <f t="shared" si="14"/>
        <v>5.9076616818983976E-2</v>
      </c>
      <c r="R207">
        <f t="shared" si="14"/>
        <v>6.3688696461339914E-2</v>
      </c>
      <c r="S207">
        <f t="shared" si="14"/>
        <v>6.2014120341133121E-2</v>
      </c>
      <c r="T207">
        <f t="shared" si="14"/>
        <v>5.890302445022292E-2</v>
      </c>
      <c r="U207">
        <f t="shared" si="14"/>
        <v>5.2830410646578681E-2</v>
      </c>
      <c r="V207">
        <f t="shared" si="14"/>
        <v>4.0968002929060478E-2</v>
      </c>
      <c r="W207">
        <f t="shared" si="14"/>
        <v>3.6146544420701782E-2</v>
      </c>
      <c r="X207">
        <f t="shared" si="14"/>
        <v>3.0048064847432412E-2</v>
      </c>
      <c r="Y207">
        <f t="shared" si="14"/>
        <v>1.9965130939249648E-2</v>
      </c>
      <c r="Z207">
        <f t="shared" si="14"/>
        <v>1.9279024211768282E-2</v>
      </c>
    </row>
    <row r="208" spans="1:98" hidden="1" x14ac:dyDescent="0.25">
      <c r="A208">
        <v>20</v>
      </c>
      <c r="B208" t="s">
        <v>0</v>
      </c>
      <c r="C208">
        <f t="shared" ref="C208:Z208" si="15">AVERAGEIFS($C8:$CT8,$C$1:$CT$1,C$201)/1000</f>
        <v>7.7297167E-2</v>
      </c>
      <c r="D208">
        <f t="shared" si="15"/>
        <v>7.6883026499999993E-2</v>
      </c>
      <c r="E208">
        <f t="shared" si="15"/>
        <v>7.6353631750000012E-2</v>
      </c>
      <c r="F208">
        <f t="shared" si="15"/>
        <v>7.529408474999999E-2</v>
      </c>
      <c r="G208">
        <f t="shared" si="15"/>
        <v>7.5179990750000009E-2</v>
      </c>
      <c r="H208">
        <f t="shared" si="15"/>
        <v>7.4762083000000007E-2</v>
      </c>
      <c r="I208">
        <f t="shared" si="15"/>
        <v>7.5175521750000002E-2</v>
      </c>
      <c r="J208">
        <f t="shared" si="15"/>
        <v>7.6128515249999987E-2</v>
      </c>
      <c r="K208">
        <f t="shared" si="15"/>
        <v>7.7641536999999997E-2</v>
      </c>
      <c r="L208">
        <f t="shared" si="15"/>
        <v>7.9721309500000004E-2</v>
      </c>
      <c r="M208">
        <f t="shared" si="15"/>
        <v>7.9587461250000005E-2</v>
      </c>
      <c r="N208">
        <f t="shared" si="15"/>
        <v>8.0041867999999988E-2</v>
      </c>
      <c r="O208">
        <f t="shared" si="15"/>
        <v>7.9961961750000005E-2</v>
      </c>
      <c r="P208">
        <f t="shared" si="15"/>
        <v>8.007726074999999E-2</v>
      </c>
      <c r="Q208">
        <f t="shared" si="15"/>
        <v>7.9824405500000015E-2</v>
      </c>
      <c r="R208">
        <f t="shared" si="15"/>
        <v>7.9751621250000002E-2</v>
      </c>
      <c r="S208">
        <f t="shared" si="15"/>
        <v>8.0751867249999998E-2</v>
      </c>
      <c r="T208">
        <f t="shared" si="15"/>
        <v>8.1175615250000013E-2</v>
      </c>
      <c r="U208">
        <f t="shared" si="15"/>
        <v>8.2997850499999998E-2</v>
      </c>
      <c r="V208">
        <f t="shared" si="15"/>
        <v>8.3396907749999999E-2</v>
      </c>
      <c r="W208">
        <f t="shared" si="15"/>
        <v>8.368495925000001E-2</v>
      </c>
      <c r="X208">
        <f t="shared" si="15"/>
        <v>8.2685085249999998E-2</v>
      </c>
      <c r="Y208">
        <f t="shared" si="15"/>
        <v>8.1129556499999991E-2</v>
      </c>
      <c r="Z208">
        <f t="shared" si="15"/>
        <v>8.1306606500000017E-2</v>
      </c>
    </row>
    <row r="209" spans="1:26" x14ac:dyDescent="0.25">
      <c r="A209">
        <v>20</v>
      </c>
      <c r="B209" t="s">
        <v>1</v>
      </c>
      <c r="C209">
        <f t="shared" ref="C209:Z209" si="16">AVERAGEIFS($C9:$CT9,$C$1:$CT$1,C$201)/1000</f>
        <v>3.9600513276364213E-2</v>
      </c>
      <c r="D209">
        <f t="shared" si="16"/>
        <v>3.9388342804857403E-2</v>
      </c>
      <c r="E209">
        <f t="shared" si="16"/>
        <v>3.9117125829650379E-2</v>
      </c>
      <c r="F209">
        <f t="shared" si="16"/>
        <v>3.8574303800475204E-2</v>
      </c>
      <c r="G209">
        <f t="shared" si="16"/>
        <v>3.8515851710481358E-2</v>
      </c>
      <c r="H209">
        <f t="shared" si="16"/>
        <v>3.8301751219551712E-2</v>
      </c>
      <c r="I209">
        <f t="shared" si="16"/>
        <v>3.85135621738696E-2</v>
      </c>
      <c r="J209">
        <f t="shared" si="16"/>
        <v>3.9001795225787769E-2</v>
      </c>
      <c r="K209">
        <f t="shared" si="16"/>
        <v>3.9776939260475389E-2</v>
      </c>
      <c r="L209">
        <f t="shared" si="16"/>
        <v>4.0842438316838821E-2</v>
      </c>
      <c r="M209">
        <f t="shared" si="16"/>
        <v>4.0773865824380695E-2</v>
      </c>
      <c r="N209">
        <f t="shared" si="16"/>
        <v>4.1006665307655996E-2</v>
      </c>
      <c r="O209">
        <f t="shared" si="16"/>
        <v>4.0965728121510607E-2</v>
      </c>
      <c r="P209">
        <f t="shared" si="16"/>
        <v>4.1024797551315856E-2</v>
      </c>
      <c r="Q209">
        <f t="shared" si="16"/>
        <v>4.0895255964305009E-2</v>
      </c>
      <c r="R209">
        <f t="shared" si="16"/>
        <v>4.0857967486986869E-2</v>
      </c>
      <c r="S209">
        <f t="shared" si="16"/>
        <v>4.1370408712712907E-2</v>
      </c>
      <c r="T209">
        <f t="shared" si="16"/>
        <v>4.1587501252467088E-2</v>
      </c>
      <c r="U209">
        <f t="shared" si="16"/>
        <v>4.2521060062071118E-2</v>
      </c>
      <c r="V209">
        <f t="shared" si="16"/>
        <v>4.2725503155395021E-2</v>
      </c>
      <c r="W209">
        <f t="shared" si="16"/>
        <v>4.2873076316129695E-2</v>
      </c>
      <c r="X209">
        <f t="shared" si="16"/>
        <v>4.2360825671656652E-2</v>
      </c>
      <c r="Y209">
        <f t="shared" si="16"/>
        <v>4.1563904654924676E-2</v>
      </c>
      <c r="Z209">
        <f t="shared" si="16"/>
        <v>4.1654610060409721E-2</v>
      </c>
    </row>
    <row r="210" spans="1:26" hidden="1" x14ac:dyDescent="0.25">
      <c r="A210">
        <v>23</v>
      </c>
      <c r="B210" t="s">
        <v>0</v>
      </c>
      <c r="C210">
        <f t="shared" ref="C210:Z210" si="17">AVERAGEIFS($C10:$CT10,$C$1:$CT$1,C$201)/1000</f>
        <v>0.1424383545</v>
      </c>
      <c r="D210">
        <f t="shared" si="17"/>
        <v>0.14167424000000001</v>
      </c>
      <c r="E210">
        <f t="shared" si="17"/>
        <v>0.13319067375000004</v>
      </c>
      <c r="F210">
        <f t="shared" si="17"/>
        <v>0.13372135174999999</v>
      </c>
      <c r="G210">
        <f t="shared" si="17"/>
        <v>0.13218130875</v>
      </c>
      <c r="H210">
        <f t="shared" si="17"/>
        <v>0.13068806875000002</v>
      </c>
      <c r="I210">
        <f t="shared" si="17"/>
        <v>0.13910401150000001</v>
      </c>
      <c r="J210">
        <f t="shared" si="17"/>
        <v>0.14424480049999999</v>
      </c>
      <c r="K210">
        <f t="shared" si="17"/>
        <v>0.15467771175</v>
      </c>
      <c r="L210">
        <f t="shared" si="17"/>
        <v>0.1689198455</v>
      </c>
      <c r="M210">
        <f t="shared" si="17"/>
        <v>0.1767822835</v>
      </c>
      <c r="N210">
        <f t="shared" si="17"/>
        <v>0.17788553999999998</v>
      </c>
      <c r="O210">
        <f t="shared" si="17"/>
        <v>0.17814474875000003</v>
      </c>
      <c r="P210">
        <f t="shared" si="17"/>
        <v>0.17826277925</v>
      </c>
      <c r="Q210">
        <f t="shared" si="17"/>
        <v>0.176773651</v>
      </c>
      <c r="R210">
        <f t="shared" si="17"/>
        <v>0.177038311</v>
      </c>
      <c r="S210">
        <f t="shared" si="17"/>
        <v>0.17916077425000004</v>
      </c>
      <c r="T210">
        <f t="shared" si="17"/>
        <v>0.17770407500000002</v>
      </c>
      <c r="U210">
        <f t="shared" si="17"/>
        <v>0.17576868425</v>
      </c>
      <c r="V210">
        <f t="shared" si="17"/>
        <v>0.16702199525</v>
      </c>
      <c r="W210">
        <f t="shared" si="17"/>
        <v>0.16826678475000001</v>
      </c>
      <c r="X210">
        <f t="shared" si="17"/>
        <v>0.16490512075000002</v>
      </c>
      <c r="Y210">
        <f t="shared" si="17"/>
        <v>0.15802131249999998</v>
      </c>
      <c r="Z210">
        <f t="shared" si="17"/>
        <v>0.15147674549999998</v>
      </c>
    </row>
    <row r="211" spans="1:26" x14ac:dyDescent="0.25">
      <c r="A211">
        <v>23</v>
      </c>
      <c r="B211" t="s">
        <v>1</v>
      </c>
      <c r="C211">
        <f t="shared" ref="C211:Z211" si="18">AVERAGEIFS($C11:$CT11,$C$1:$CT$1,C$201)/1000</f>
        <v>7.297333353033135E-2</v>
      </c>
      <c r="D211">
        <f t="shared" si="18"/>
        <v>7.2581866060353911E-2</v>
      </c>
      <c r="E211">
        <f t="shared" si="18"/>
        <v>6.823560615261319E-2</v>
      </c>
      <c r="F211">
        <f t="shared" si="18"/>
        <v>6.8507480556295713E-2</v>
      </c>
      <c r="G211">
        <f t="shared" si="18"/>
        <v>6.7718493124613102E-2</v>
      </c>
      <c r="H211">
        <f t="shared" si="18"/>
        <v>6.6953483581057668E-2</v>
      </c>
      <c r="I211">
        <f t="shared" si="18"/>
        <v>7.1265098942129013E-2</v>
      </c>
      <c r="J211">
        <f t="shared" si="18"/>
        <v>7.3898803267223964E-2</v>
      </c>
      <c r="K211">
        <f t="shared" si="18"/>
        <v>7.9243742241077372E-2</v>
      </c>
      <c r="L211">
        <f t="shared" si="18"/>
        <v>8.6540203787341147E-2</v>
      </c>
      <c r="M211">
        <f t="shared" si="18"/>
        <v>9.0568250253825353E-2</v>
      </c>
      <c r="N211">
        <f t="shared" si="18"/>
        <v>9.1133465324068297E-2</v>
      </c>
      <c r="O211">
        <f t="shared" si="18"/>
        <v>9.1266261905678131E-2</v>
      </c>
      <c r="P211">
        <f t="shared" si="18"/>
        <v>9.1326730724441779E-2</v>
      </c>
      <c r="Q211">
        <f t="shared" si="18"/>
        <v>9.0563827692894269E-2</v>
      </c>
      <c r="R211">
        <f t="shared" si="18"/>
        <v>9.0699417032717319E-2</v>
      </c>
      <c r="S211">
        <f t="shared" si="18"/>
        <v>9.1786787209042417E-2</v>
      </c>
      <c r="T211">
        <f t="shared" si="18"/>
        <v>9.1040498046992088E-2</v>
      </c>
      <c r="U211">
        <f t="shared" si="18"/>
        <v>9.0048967955205825E-2</v>
      </c>
      <c r="V211">
        <f t="shared" si="18"/>
        <v>8.5567906264177374E-2</v>
      </c>
      <c r="W211">
        <f t="shared" si="18"/>
        <v>8.6205630841082348E-2</v>
      </c>
      <c r="X211">
        <f t="shared" si="18"/>
        <v>8.4483399289404973E-2</v>
      </c>
      <c r="Y211">
        <f t="shared" si="18"/>
        <v>8.0956719715287187E-2</v>
      </c>
      <c r="Z211">
        <f t="shared" si="18"/>
        <v>7.7603838588718166E-2</v>
      </c>
    </row>
    <row r="212" spans="1:26" hidden="1" x14ac:dyDescent="0.25">
      <c r="A212">
        <v>28</v>
      </c>
      <c r="B212" t="s">
        <v>0</v>
      </c>
      <c r="C212">
        <f t="shared" ref="C212:Z212" si="19">AVERAGEIFS($C12:$CT12,$C$1:$CT$1,C$201)/1000</f>
        <v>0.90672744724999998</v>
      </c>
      <c r="D212">
        <f t="shared" si="19"/>
        <v>0.90423577899999996</v>
      </c>
      <c r="E212">
        <f t="shared" si="19"/>
        <v>0.86321360775</v>
      </c>
      <c r="F212">
        <f t="shared" si="19"/>
        <v>0.86058688350000001</v>
      </c>
      <c r="G212">
        <f t="shared" si="19"/>
        <v>0.89258125300000002</v>
      </c>
      <c r="H212">
        <f t="shared" si="19"/>
        <v>0.79257843000000006</v>
      </c>
      <c r="I212">
        <f t="shared" si="19"/>
        <v>0.73513961774999992</v>
      </c>
      <c r="J212">
        <f t="shared" si="19"/>
        <v>0.55419380950000008</v>
      </c>
      <c r="K212">
        <f t="shared" si="19"/>
        <v>0.56517423999999994</v>
      </c>
      <c r="L212">
        <f t="shared" si="19"/>
        <v>0.52299384325000009</v>
      </c>
      <c r="M212">
        <f t="shared" si="19"/>
        <v>0.5457304302499999</v>
      </c>
      <c r="N212">
        <f t="shared" si="19"/>
        <v>0.52217263800000002</v>
      </c>
      <c r="O212">
        <f t="shared" si="19"/>
        <v>0.52883581550000003</v>
      </c>
      <c r="P212">
        <f t="shared" si="19"/>
        <v>0.62730003350000008</v>
      </c>
      <c r="Q212">
        <f t="shared" si="19"/>
        <v>0.82430812075000004</v>
      </c>
      <c r="R212">
        <f t="shared" si="19"/>
        <v>0.92925004574999992</v>
      </c>
      <c r="S212">
        <f t="shared" si="19"/>
        <v>0.88940750149999992</v>
      </c>
      <c r="T212">
        <f t="shared" si="19"/>
        <v>0.881195587</v>
      </c>
      <c r="U212">
        <f t="shared" si="19"/>
        <v>0.91672219850000003</v>
      </c>
      <c r="V212">
        <f t="shared" si="19"/>
        <v>0.91575791924999994</v>
      </c>
      <c r="W212">
        <f t="shared" si="19"/>
        <v>0.74062211625000007</v>
      </c>
      <c r="X212">
        <f t="shared" si="19"/>
        <v>0.74897956850000003</v>
      </c>
      <c r="Y212">
        <f t="shared" si="19"/>
        <v>0.71221182275000006</v>
      </c>
      <c r="Z212">
        <f t="shared" si="19"/>
        <v>0.70120332350000003</v>
      </c>
    </row>
    <row r="213" spans="1:26" x14ac:dyDescent="0.25">
      <c r="A213">
        <v>28</v>
      </c>
      <c r="B213" t="s">
        <v>1</v>
      </c>
      <c r="C213">
        <f t="shared" ref="C213:Z213" si="20">AVERAGEIFS($C13:$CT13,$C$1:$CT$1,C$201)/1000</f>
        <v>0.46453025002672421</v>
      </c>
      <c r="D213">
        <f t="shared" si="20"/>
        <v>0.46325373051839058</v>
      </c>
      <c r="E213">
        <f t="shared" si="20"/>
        <v>0.44223744880639826</v>
      </c>
      <c r="F213">
        <f t="shared" si="20"/>
        <v>0.44089173805692838</v>
      </c>
      <c r="G213">
        <f t="shared" si="20"/>
        <v>0.45728293974422507</v>
      </c>
      <c r="H213">
        <f t="shared" si="20"/>
        <v>0.40604997385964875</v>
      </c>
      <c r="I213">
        <f t="shared" si="20"/>
        <v>0.37662319749299711</v>
      </c>
      <c r="J213">
        <f t="shared" si="20"/>
        <v>0.28392191024004287</v>
      </c>
      <c r="K213">
        <f t="shared" si="20"/>
        <v>0.28954735164587658</v>
      </c>
      <c r="L213">
        <f t="shared" si="20"/>
        <v>0.26793769340962215</v>
      </c>
      <c r="M213">
        <f t="shared" si="20"/>
        <v>0.27958599243916765</v>
      </c>
      <c r="N213">
        <f t="shared" si="20"/>
        <v>0.26751697748085795</v>
      </c>
      <c r="O213">
        <f t="shared" si="20"/>
        <v>0.27093062456900452</v>
      </c>
      <c r="P213">
        <f t="shared" si="20"/>
        <v>0.32137533973115034</v>
      </c>
      <c r="Q213">
        <f t="shared" si="20"/>
        <v>0.42230557660121243</v>
      </c>
      <c r="R213">
        <f t="shared" si="20"/>
        <v>0.47606891949591013</v>
      </c>
      <c r="S213">
        <f t="shared" si="20"/>
        <v>0.45565697862185123</v>
      </c>
      <c r="T213">
        <f t="shared" si="20"/>
        <v>0.45144989003370656</v>
      </c>
      <c r="U213">
        <f t="shared" si="20"/>
        <v>0.4696507129742159</v>
      </c>
      <c r="V213">
        <f t="shared" si="20"/>
        <v>0.46915669806107235</v>
      </c>
      <c r="W213">
        <f t="shared" si="20"/>
        <v>0.37943196478762387</v>
      </c>
      <c r="X213">
        <f t="shared" si="20"/>
        <v>0.38371361457671255</v>
      </c>
      <c r="Y213">
        <f t="shared" si="20"/>
        <v>0.36487693969941909</v>
      </c>
      <c r="Z213">
        <f t="shared" si="20"/>
        <v>0.35923711824642235</v>
      </c>
    </row>
    <row r="214" spans="1:26" hidden="1" x14ac:dyDescent="0.25">
      <c r="A214">
        <v>31</v>
      </c>
      <c r="B214" t="s">
        <v>0</v>
      </c>
      <c r="C214">
        <f t="shared" ref="C214:Z214" si="21">AVERAGEIFS($C14:$CT14,$C$1:$CT$1,C$201)/1000</f>
        <v>8.5871618250000004E-2</v>
      </c>
      <c r="D214">
        <f t="shared" si="21"/>
        <v>8.2908075499999997E-2</v>
      </c>
      <c r="E214">
        <f t="shared" si="21"/>
        <v>8.1645036500000004E-2</v>
      </c>
      <c r="F214">
        <f t="shared" si="21"/>
        <v>7.8305126500000002E-2</v>
      </c>
      <c r="G214">
        <f t="shared" si="21"/>
        <v>7.7957429750000001E-2</v>
      </c>
      <c r="H214">
        <f t="shared" si="21"/>
        <v>7.80572145E-2</v>
      </c>
      <c r="I214">
        <f t="shared" si="21"/>
        <v>7.8343643249999997E-2</v>
      </c>
      <c r="J214">
        <f t="shared" si="21"/>
        <v>7.694281574999999E-2</v>
      </c>
      <c r="K214">
        <f t="shared" si="21"/>
        <v>7.432731825000001E-2</v>
      </c>
      <c r="L214">
        <f t="shared" si="21"/>
        <v>7.4940012E-2</v>
      </c>
      <c r="M214">
        <f t="shared" si="21"/>
        <v>7.7725406500000011E-2</v>
      </c>
      <c r="N214">
        <f t="shared" si="21"/>
        <v>7.7716649999999998E-2</v>
      </c>
      <c r="O214">
        <f t="shared" si="21"/>
        <v>7.7309291749999995E-2</v>
      </c>
      <c r="P214">
        <f t="shared" si="21"/>
        <v>7.4453422500000005E-2</v>
      </c>
      <c r="Q214">
        <f t="shared" si="21"/>
        <v>7.4948864000000004E-2</v>
      </c>
      <c r="R214">
        <f t="shared" si="21"/>
        <v>7.5621900500000006E-2</v>
      </c>
      <c r="S214">
        <f t="shared" si="21"/>
        <v>7.4882244000000001E-2</v>
      </c>
      <c r="T214">
        <f t="shared" si="21"/>
        <v>7.7309326250000004E-2</v>
      </c>
      <c r="U214">
        <f t="shared" si="21"/>
        <v>7.863724725E-2</v>
      </c>
      <c r="V214">
        <f t="shared" si="21"/>
        <v>8.3244154249999994E-2</v>
      </c>
      <c r="W214">
        <f t="shared" si="21"/>
        <v>8.425554075000001E-2</v>
      </c>
      <c r="X214">
        <f t="shared" si="21"/>
        <v>8.5318687250000011E-2</v>
      </c>
      <c r="Y214">
        <f t="shared" si="21"/>
        <v>8.3983117750000003E-2</v>
      </c>
      <c r="Z214">
        <f t="shared" si="21"/>
        <v>8.1532730250000005E-2</v>
      </c>
    </row>
    <row r="215" spans="1:26" x14ac:dyDescent="0.25">
      <c r="A215">
        <v>31</v>
      </c>
      <c r="B215" t="s">
        <v>1</v>
      </c>
      <c r="C215">
        <f t="shared" ref="C215:Z215" si="22">AVERAGEIFS($C15:$CT15,$C$1:$CT$1,C$201)/1000</f>
        <v>4.3993334950710471E-2</v>
      </c>
      <c r="D215">
        <f t="shared" si="22"/>
        <v>4.2475066965333354E-2</v>
      </c>
      <c r="E215">
        <f t="shared" si="22"/>
        <v>4.1827992892255549E-2</v>
      </c>
      <c r="F215">
        <f t="shared" si="22"/>
        <v>4.0116906245356042E-2</v>
      </c>
      <c r="G215">
        <f t="shared" si="22"/>
        <v>3.9938775916665933E-2</v>
      </c>
      <c r="H215">
        <f t="shared" si="22"/>
        <v>3.9989897160438742E-2</v>
      </c>
      <c r="I215">
        <f t="shared" si="22"/>
        <v>4.01366389616888E-2</v>
      </c>
      <c r="J215">
        <f t="shared" si="22"/>
        <v>3.9418973746201076E-2</v>
      </c>
      <c r="K215">
        <f t="shared" si="22"/>
        <v>3.8079014631359938E-2</v>
      </c>
      <c r="L215">
        <f t="shared" si="22"/>
        <v>3.8392906950094216E-2</v>
      </c>
      <c r="M215">
        <f t="shared" si="22"/>
        <v>3.9819906879822065E-2</v>
      </c>
      <c r="N215">
        <f t="shared" si="22"/>
        <v>3.9815420791806645E-2</v>
      </c>
      <c r="O215">
        <f t="shared" si="22"/>
        <v>3.9606724970039184E-2</v>
      </c>
      <c r="P215">
        <f t="shared" si="22"/>
        <v>3.8143619754938796E-2</v>
      </c>
      <c r="Q215">
        <f t="shared" si="22"/>
        <v>3.8397441964210868E-2</v>
      </c>
      <c r="R215">
        <f t="shared" si="22"/>
        <v>3.8742248790749896E-2</v>
      </c>
      <c r="S215">
        <f t="shared" si="22"/>
        <v>3.836331152584084E-2</v>
      </c>
      <c r="T215">
        <f t="shared" si="22"/>
        <v>3.9606742644913456E-2</v>
      </c>
      <c r="U215">
        <f t="shared" si="22"/>
        <v>4.0287056752550315E-2</v>
      </c>
      <c r="V215">
        <f t="shared" si="22"/>
        <v>4.2647245216074152E-2</v>
      </c>
      <c r="W215">
        <f t="shared" si="22"/>
        <v>4.3165393889243328E-2</v>
      </c>
      <c r="X215">
        <f t="shared" si="22"/>
        <v>4.3710059996967171E-2</v>
      </c>
      <c r="Y215">
        <f t="shared" si="22"/>
        <v>4.3025827446552256E-2</v>
      </c>
      <c r="Z215">
        <f t="shared" si="22"/>
        <v>4.1770456693753684E-2</v>
      </c>
    </row>
    <row r="216" spans="1:26" hidden="1" x14ac:dyDescent="0.25">
      <c r="A216">
        <v>43</v>
      </c>
      <c r="B216" t="s">
        <v>0</v>
      </c>
      <c r="C216">
        <f t="shared" ref="C216:Z216" si="23">AVERAGEIFS($C16:$CT16,$C$1:$CT$1,C$201)/1000</f>
        <v>5.0417745750000006E-2</v>
      </c>
      <c r="D216">
        <f t="shared" si="23"/>
        <v>4.6021426249999997E-2</v>
      </c>
      <c r="E216">
        <f t="shared" si="23"/>
        <v>4.5964613750000001E-2</v>
      </c>
      <c r="F216">
        <f t="shared" si="23"/>
        <v>4.6908682E-2</v>
      </c>
      <c r="G216">
        <f t="shared" si="23"/>
        <v>4.6153105E-2</v>
      </c>
      <c r="H216">
        <f t="shared" si="23"/>
        <v>4.6466849250000004E-2</v>
      </c>
      <c r="I216">
        <f t="shared" si="23"/>
        <v>4.5338846250000002E-2</v>
      </c>
      <c r="J216">
        <f t="shared" si="23"/>
        <v>4.6607990000000002E-2</v>
      </c>
      <c r="K216">
        <f t="shared" si="23"/>
        <v>5.7203473749999997E-2</v>
      </c>
      <c r="L216">
        <f t="shared" si="23"/>
        <v>7.3622198249999993E-2</v>
      </c>
      <c r="M216">
        <f t="shared" si="23"/>
        <v>7.7020330499999998E-2</v>
      </c>
      <c r="N216">
        <f t="shared" si="23"/>
        <v>7.9402757500000004E-2</v>
      </c>
      <c r="O216">
        <f t="shared" si="23"/>
        <v>7.9231668249999998E-2</v>
      </c>
      <c r="P216">
        <f t="shared" si="23"/>
        <v>8.0151098249999983E-2</v>
      </c>
      <c r="Q216">
        <f t="shared" si="23"/>
        <v>7.8128454E-2</v>
      </c>
      <c r="R216">
        <f t="shared" si="23"/>
        <v>8.066086950000001E-2</v>
      </c>
      <c r="S216">
        <f t="shared" si="23"/>
        <v>7.8226947749999998E-2</v>
      </c>
      <c r="T216">
        <f t="shared" si="23"/>
        <v>7.3636623499999998E-2</v>
      </c>
      <c r="U216">
        <f t="shared" si="23"/>
        <v>6.6590622000000002E-2</v>
      </c>
      <c r="V216">
        <f t="shared" si="23"/>
        <v>5.3782894999999997E-2</v>
      </c>
      <c r="W216">
        <f t="shared" si="23"/>
        <v>5.4166089000000001E-2</v>
      </c>
      <c r="X216">
        <f t="shared" si="23"/>
        <v>5.3296993250000001E-2</v>
      </c>
      <c r="Y216">
        <f t="shared" si="23"/>
        <v>4.8932666749999992E-2</v>
      </c>
      <c r="Z216">
        <f t="shared" si="23"/>
        <v>4.6848938000000007E-2</v>
      </c>
    </row>
    <row r="217" spans="1:26" x14ac:dyDescent="0.25">
      <c r="A217">
        <v>43</v>
      </c>
      <c r="B217" t="s">
        <v>1</v>
      </c>
      <c r="C217">
        <f t="shared" ref="C217:Z217" si="24">AVERAGEIFS($C17:$CT17,$C$1:$CT$1,C$201)/1000</f>
        <v>2.5829777305256613E-2</v>
      </c>
      <c r="D217">
        <f t="shared" si="24"/>
        <v>2.3577476018109968E-2</v>
      </c>
      <c r="E217">
        <f t="shared" si="24"/>
        <v>2.3548370111026552E-2</v>
      </c>
      <c r="F217">
        <f t="shared" si="24"/>
        <v>2.4032030621739951E-2</v>
      </c>
      <c r="G217">
        <f t="shared" si="24"/>
        <v>2.3644937042749975E-2</v>
      </c>
      <c r="H217">
        <f t="shared" si="24"/>
        <v>2.3805672989741514E-2</v>
      </c>
      <c r="I217">
        <f t="shared" si="24"/>
        <v>2.3227779911496119E-2</v>
      </c>
      <c r="J217">
        <f t="shared" si="24"/>
        <v>2.3877981540767857E-2</v>
      </c>
      <c r="K217">
        <f t="shared" si="24"/>
        <v>2.9306208876853486E-2</v>
      </c>
      <c r="L217">
        <f t="shared" si="24"/>
        <v>3.7717770940224014E-2</v>
      </c>
      <c r="M217">
        <f t="shared" si="24"/>
        <v>3.945868573055477E-2</v>
      </c>
      <c r="N217">
        <f t="shared" si="24"/>
        <v>4.0679239286462818E-2</v>
      </c>
      <c r="O217">
        <f t="shared" si="24"/>
        <v>4.059158766378345E-2</v>
      </c>
      <c r="P217">
        <f t="shared" si="24"/>
        <v>4.1062625624614379E-2</v>
      </c>
      <c r="Q217">
        <f t="shared" si="24"/>
        <v>4.0026394238857559E-2</v>
      </c>
      <c r="R217">
        <f t="shared" si="24"/>
        <v>4.1323789182569015E-2</v>
      </c>
      <c r="S217">
        <f t="shared" si="24"/>
        <v>4.0076854083712074E-2</v>
      </c>
      <c r="T217">
        <f t="shared" si="24"/>
        <v>3.7725161215007824E-2</v>
      </c>
      <c r="U217">
        <f t="shared" si="24"/>
        <v>3.4115387574195966E-2</v>
      </c>
      <c r="V217">
        <f t="shared" si="24"/>
        <v>2.7553794403471502E-2</v>
      </c>
      <c r="W217">
        <f t="shared" si="24"/>
        <v>2.7750110512759482E-2</v>
      </c>
      <c r="X217">
        <f t="shared" si="24"/>
        <v>2.7304859553092267E-2</v>
      </c>
      <c r="Y217">
        <f t="shared" si="24"/>
        <v>2.5068948766017264E-2</v>
      </c>
      <c r="Z217">
        <f t="shared" si="24"/>
        <v>2.4001422862658911E-2</v>
      </c>
    </row>
    <row r="218" spans="1:26" hidden="1" x14ac:dyDescent="0.25">
      <c r="A218">
        <v>44</v>
      </c>
      <c r="B218" t="s">
        <v>0</v>
      </c>
      <c r="C218">
        <f t="shared" ref="C218:Z218" si="25">AVERAGEIFS($C18:$CT18,$C$1:$CT$1,C$201)/1000</f>
        <v>3.560021125E-2</v>
      </c>
      <c r="D218">
        <f t="shared" si="25"/>
        <v>3.6330222000000009E-2</v>
      </c>
      <c r="E218">
        <f t="shared" si="25"/>
        <v>3.6044707250000002E-2</v>
      </c>
      <c r="F218">
        <f t="shared" si="25"/>
        <v>3.6042528999999997E-2</v>
      </c>
      <c r="G218">
        <f t="shared" si="25"/>
        <v>3.6678530500000001E-2</v>
      </c>
      <c r="H218">
        <f t="shared" si="25"/>
        <v>3.6239687E-2</v>
      </c>
      <c r="I218">
        <f t="shared" si="25"/>
        <v>2.9494648749999994E-2</v>
      </c>
      <c r="J218">
        <f t="shared" si="25"/>
        <v>2.0949497750000001E-2</v>
      </c>
      <c r="K218">
        <f t="shared" si="25"/>
        <v>1.6792395250000001E-2</v>
      </c>
      <c r="L218">
        <f t="shared" si="25"/>
        <v>1.6250898749999996E-2</v>
      </c>
      <c r="M218">
        <f t="shared" si="25"/>
        <v>1.6302003499999999E-2</v>
      </c>
      <c r="N218">
        <f t="shared" si="25"/>
        <v>1.5816929E-2</v>
      </c>
      <c r="O218">
        <f t="shared" si="25"/>
        <v>1.6940509999999999E-2</v>
      </c>
      <c r="P218">
        <f t="shared" si="25"/>
        <v>1.6125761750000002E-2</v>
      </c>
      <c r="Q218">
        <f t="shared" si="25"/>
        <v>1.68281565E-2</v>
      </c>
      <c r="R218">
        <f t="shared" si="25"/>
        <v>2.0349740999999998E-2</v>
      </c>
      <c r="S218">
        <f t="shared" si="25"/>
        <v>2.0260532249999998E-2</v>
      </c>
      <c r="T218">
        <f t="shared" si="25"/>
        <v>2.0219982500000001E-2</v>
      </c>
      <c r="U218">
        <f t="shared" si="25"/>
        <v>2.3729018250000004E-2</v>
      </c>
      <c r="V218">
        <f t="shared" si="25"/>
        <v>3.0680888999999999E-2</v>
      </c>
      <c r="W218">
        <f t="shared" si="25"/>
        <v>3.597229675E-2</v>
      </c>
      <c r="X218">
        <f t="shared" si="25"/>
        <v>3.5808444750000001E-2</v>
      </c>
      <c r="Y218">
        <f t="shared" si="25"/>
        <v>3.574511625E-2</v>
      </c>
      <c r="Z218">
        <f t="shared" si="25"/>
        <v>3.4935438000000006E-2</v>
      </c>
    </row>
    <row r="219" spans="1:26" x14ac:dyDescent="0.25">
      <c r="A219">
        <v>44</v>
      </c>
      <c r="B219" t="s">
        <v>1</v>
      </c>
      <c r="C219">
        <f t="shared" ref="C219:Z219" si="26">AVERAGEIFS($C19:$CT19,$C$1:$CT$1,C$201)/1000</f>
        <v>1.8238529210869985E-2</v>
      </c>
      <c r="D219">
        <f t="shared" si="26"/>
        <v>1.861252481147542E-2</v>
      </c>
      <c r="E219">
        <f t="shared" si="26"/>
        <v>1.8466251266314668E-2</v>
      </c>
      <c r="F219">
        <f t="shared" si="26"/>
        <v>1.8465135315738571E-2</v>
      </c>
      <c r="G219">
        <f t="shared" si="26"/>
        <v>1.8790968548986788E-2</v>
      </c>
      <c r="H219">
        <f t="shared" si="26"/>
        <v>1.8566142355188556E-2</v>
      </c>
      <c r="I219">
        <f t="shared" si="26"/>
        <v>1.5110556760845762E-2</v>
      </c>
      <c r="J219">
        <f t="shared" si="26"/>
        <v>1.0732746049826601E-2</v>
      </c>
      <c r="K219">
        <f t="shared" si="26"/>
        <v>8.6029992669664108E-3</v>
      </c>
      <c r="L219">
        <f t="shared" si="26"/>
        <v>8.3255823813339173E-3</v>
      </c>
      <c r="M219">
        <f t="shared" si="26"/>
        <v>8.3517641213562942E-3</v>
      </c>
      <c r="N219">
        <f t="shared" si="26"/>
        <v>8.1032530837231078E-3</v>
      </c>
      <c r="O219">
        <f t="shared" si="26"/>
        <v>8.6788807041709645E-3</v>
      </c>
      <c r="P219">
        <f t="shared" si="26"/>
        <v>8.2614727946285684E-3</v>
      </c>
      <c r="Q219">
        <f t="shared" si="26"/>
        <v>8.6213202987760803E-3</v>
      </c>
      <c r="R219">
        <f t="shared" si="26"/>
        <v>1.0425481552785408E-2</v>
      </c>
      <c r="S219">
        <f t="shared" si="26"/>
        <v>1.0379778554527491E-2</v>
      </c>
      <c r="T219">
        <f t="shared" si="26"/>
        <v>1.0359004301400876E-2</v>
      </c>
      <c r="U219">
        <f t="shared" si="26"/>
        <v>1.2156736640092041E-2</v>
      </c>
      <c r="V219">
        <f t="shared" si="26"/>
        <v>1.5718285667250344E-2</v>
      </c>
      <c r="W219">
        <f t="shared" si="26"/>
        <v>1.8429154266801112E-2</v>
      </c>
      <c r="X219">
        <f t="shared" si="26"/>
        <v>1.8345210397275352E-2</v>
      </c>
      <c r="Y219">
        <f t="shared" si="26"/>
        <v>1.8312766244373575E-2</v>
      </c>
      <c r="Z219">
        <f t="shared" si="26"/>
        <v>1.789795577287585E-2</v>
      </c>
    </row>
    <row r="220" spans="1:26" hidden="1" x14ac:dyDescent="0.25">
      <c r="A220">
        <v>45</v>
      </c>
      <c r="B220" t="s">
        <v>0</v>
      </c>
      <c r="C220">
        <f t="shared" ref="C220:Z220" si="27">AVERAGEIFS($C20:$CT20,$C$1:$CT$1,C$201)/1000</f>
        <v>2.5369999999999998E-3</v>
      </c>
      <c r="D220">
        <f t="shared" si="27"/>
        <v>2.5369999999999998E-3</v>
      </c>
      <c r="E220">
        <f t="shared" si="27"/>
        <v>2.5369999999999998E-3</v>
      </c>
      <c r="F220">
        <f t="shared" si="27"/>
        <v>2.5369999999999998E-3</v>
      </c>
      <c r="G220">
        <f t="shared" si="27"/>
        <v>2.5369999999999998E-3</v>
      </c>
      <c r="H220">
        <f t="shared" si="27"/>
        <v>2.5369999999999998E-3</v>
      </c>
      <c r="I220">
        <f t="shared" si="27"/>
        <v>2.5369999999999998E-3</v>
      </c>
      <c r="J220">
        <f t="shared" si="27"/>
        <v>2.5369999999999998E-3</v>
      </c>
      <c r="K220">
        <f t="shared" si="27"/>
        <v>2.5369999999999998E-3</v>
      </c>
      <c r="L220">
        <f t="shared" si="27"/>
        <v>2.5369999999999998E-3</v>
      </c>
      <c r="M220">
        <f t="shared" si="27"/>
        <v>2.5369999999999998E-3</v>
      </c>
      <c r="N220">
        <f t="shared" si="27"/>
        <v>2.5369999999999998E-3</v>
      </c>
      <c r="O220">
        <f t="shared" si="27"/>
        <v>2.5369999999999998E-3</v>
      </c>
      <c r="P220">
        <f t="shared" si="27"/>
        <v>2.5369999999999998E-3</v>
      </c>
      <c r="Q220">
        <f t="shared" si="27"/>
        <v>2.5369999999999998E-3</v>
      </c>
      <c r="R220">
        <f t="shared" si="27"/>
        <v>2.5369999999999998E-3</v>
      </c>
      <c r="S220">
        <f t="shared" si="27"/>
        <v>2.5369999999999998E-3</v>
      </c>
      <c r="T220">
        <f t="shared" si="27"/>
        <v>2.5369999999999998E-3</v>
      </c>
      <c r="U220">
        <f t="shared" si="27"/>
        <v>2.5369999999999998E-3</v>
      </c>
      <c r="V220">
        <f t="shared" si="27"/>
        <v>2.5369999999999998E-3</v>
      </c>
      <c r="W220">
        <f t="shared" si="27"/>
        <v>2.5369999999999998E-3</v>
      </c>
      <c r="X220">
        <f t="shared" si="27"/>
        <v>2.5369999999999998E-3</v>
      </c>
      <c r="Y220">
        <f t="shared" si="27"/>
        <v>2.5369999999999998E-3</v>
      </c>
      <c r="Z220">
        <f t="shared" si="27"/>
        <v>2.5369999999999998E-3</v>
      </c>
    </row>
    <row r="221" spans="1:26" x14ac:dyDescent="0.25">
      <c r="A221">
        <v>45</v>
      </c>
      <c r="B221" t="s">
        <v>1</v>
      </c>
      <c r="C221">
        <f t="shared" ref="C221:Z221" si="28">AVERAGEIFS($C21:$CT21,$C$1:$CT$1,C$201)/1000</f>
        <v>1.2997436527283851E-3</v>
      </c>
      <c r="D221">
        <f t="shared" si="28"/>
        <v>1.2997436527283851E-3</v>
      </c>
      <c r="E221">
        <f t="shared" si="28"/>
        <v>1.2997436527283851E-3</v>
      </c>
      <c r="F221">
        <f t="shared" si="28"/>
        <v>1.2997436527283851E-3</v>
      </c>
      <c r="G221">
        <f t="shared" si="28"/>
        <v>1.2997436527283851E-3</v>
      </c>
      <c r="H221">
        <f t="shared" si="28"/>
        <v>1.2997436527283851E-3</v>
      </c>
      <c r="I221">
        <f t="shared" si="28"/>
        <v>1.2997436527283851E-3</v>
      </c>
      <c r="J221">
        <f t="shared" si="28"/>
        <v>1.2997436527283851E-3</v>
      </c>
      <c r="K221">
        <f t="shared" si="28"/>
        <v>1.2997436527283851E-3</v>
      </c>
      <c r="L221">
        <f t="shared" si="28"/>
        <v>1.2997436527283851E-3</v>
      </c>
      <c r="M221">
        <f t="shared" si="28"/>
        <v>1.2997436527283851E-3</v>
      </c>
      <c r="N221">
        <f t="shared" si="28"/>
        <v>1.2997436527283851E-3</v>
      </c>
      <c r="O221">
        <f t="shared" si="28"/>
        <v>1.2997436527283851E-3</v>
      </c>
      <c r="P221">
        <f t="shared" si="28"/>
        <v>1.2997436527283851E-3</v>
      </c>
      <c r="Q221">
        <f t="shared" si="28"/>
        <v>1.2997436527283851E-3</v>
      </c>
      <c r="R221">
        <f t="shared" si="28"/>
        <v>1.2997436527283851E-3</v>
      </c>
      <c r="S221">
        <f t="shared" si="28"/>
        <v>1.2997436527283851E-3</v>
      </c>
      <c r="T221">
        <f t="shared" si="28"/>
        <v>1.2997436527283851E-3</v>
      </c>
      <c r="U221">
        <f t="shared" si="28"/>
        <v>1.2997436527283851E-3</v>
      </c>
      <c r="V221">
        <f t="shared" si="28"/>
        <v>1.2997436527283851E-3</v>
      </c>
      <c r="W221">
        <f t="shared" si="28"/>
        <v>1.2997436527283851E-3</v>
      </c>
      <c r="X221">
        <f t="shared" si="28"/>
        <v>1.2997436527283851E-3</v>
      </c>
      <c r="Y221">
        <f t="shared" si="28"/>
        <v>1.2997436527283851E-3</v>
      </c>
      <c r="Z221">
        <f t="shared" si="28"/>
        <v>1.2997436527283851E-3</v>
      </c>
    </row>
    <row r="222" spans="1:26" hidden="1" x14ac:dyDescent="0.25">
      <c r="A222">
        <v>46</v>
      </c>
      <c r="B222" t="s">
        <v>0</v>
      </c>
      <c r="C222">
        <f t="shared" ref="C222:Z222" si="29">AVERAGEIFS($C22:$CT22,$C$1:$CT$1,C$201)/1000</f>
        <v>1.5133974749999999E-2</v>
      </c>
      <c r="D222">
        <f t="shared" si="29"/>
        <v>1.384479775E-2</v>
      </c>
      <c r="E222">
        <f t="shared" si="29"/>
        <v>1.2638986E-2</v>
      </c>
      <c r="F222">
        <f t="shared" si="29"/>
        <v>1.1618146999999999E-2</v>
      </c>
      <c r="G222">
        <f t="shared" si="29"/>
        <v>1.1100471250000001E-2</v>
      </c>
      <c r="H222">
        <f t="shared" si="29"/>
        <v>1.0968088250000001E-2</v>
      </c>
      <c r="I222">
        <f t="shared" si="29"/>
        <v>1.099126525E-2</v>
      </c>
      <c r="J222">
        <f t="shared" si="29"/>
        <v>1.2476507999999999E-2</v>
      </c>
      <c r="K222">
        <f t="shared" si="29"/>
        <v>1.4843156999999997E-2</v>
      </c>
      <c r="L222">
        <f t="shared" si="29"/>
        <v>1.554954475E-2</v>
      </c>
      <c r="M222">
        <f t="shared" si="29"/>
        <v>1.6277928250000004E-2</v>
      </c>
      <c r="N222">
        <f t="shared" si="29"/>
        <v>1.6145062249999998E-2</v>
      </c>
      <c r="O222">
        <f t="shared" si="29"/>
        <v>1.5500525249999999E-2</v>
      </c>
      <c r="P222">
        <f t="shared" si="29"/>
        <v>1.535111825E-2</v>
      </c>
      <c r="Q222">
        <f t="shared" si="29"/>
        <v>1.5084981250000001E-2</v>
      </c>
      <c r="R222">
        <f t="shared" si="29"/>
        <v>1.49455905E-2</v>
      </c>
      <c r="S222">
        <f t="shared" si="29"/>
        <v>1.518388025E-2</v>
      </c>
      <c r="T222">
        <f t="shared" si="29"/>
        <v>1.560442175E-2</v>
      </c>
      <c r="U222">
        <f t="shared" si="29"/>
        <v>1.7214998250000002E-2</v>
      </c>
      <c r="V222">
        <f t="shared" si="29"/>
        <v>1.8061066250000004E-2</v>
      </c>
      <c r="W222">
        <f t="shared" si="29"/>
        <v>1.7484015999999998E-2</v>
      </c>
      <c r="X222">
        <f t="shared" si="29"/>
        <v>1.6952655749999997E-2</v>
      </c>
      <c r="Y222">
        <f t="shared" si="29"/>
        <v>1.5690705500000002E-2</v>
      </c>
      <c r="Z222">
        <f t="shared" si="29"/>
        <v>1.4469219E-2</v>
      </c>
    </row>
    <row r="223" spans="1:26" x14ac:dyDescent="0.25">
      <c r="A223">
        <v>46</v>
      </c>
      <c r="B223" t="s">
        <v>1</v>
      </c>
      <c r="C223">
        <f t="shared" ref="C223:Z223" si="30">AVERAGEIFS($C23:$CT23,$C$1:$CT$1,C$201)/1000</f>
        <v>7.7533652431470822E-3</v>
      </c>
      <c r="D223">
        <f t="shared" si="30"/>
        <v>7.0929002754713151E-3</v>
      </c>
      <c r="E223">
        <f t="shared" si="30"/>
        <v>6.4751445922045419E-3</v>
      </c>
      <c r="F223">
        <f t="shared" si="30"/>
        <v>5.95215325964341E-3</v>
      </c>
      <c r="G223">
        <f t="shared" si="30"/>
        <v>5.6869401062205061E-3</v>
      </c>
      <c r="H223">
        <f t="shared" si="30"/>
        <v>5.6191182836035801E-3</v>
      </c>
      <c r="I223">
        <f t="shared" si="30"/>
        <v>5.630992212905625E-3</v>
      </c>
      <c r="J223">
        <f t="shared" si="30"/>
        <v>6.3919046437583438E-3</v>
      </c>
      <c r="K223">
        <f t="shared" si="30"/>
        <v>7.6043748905009461E-3</v>
      </c>
      <c r="L223">
        <f t="shared" si="30"/>
        <v>7.9662680692268346E-3</v>
      </c>
      <c r="M223">
        <f t="shared" si="30"/>
        <v>8.3394300049292741E-3</v>
      </c>
      <c r="N223">
        <f t="shared" si="30"/>
        <v>8.2713607340725893E-3</v>
      </c>
      <c r="O223">
        <f t="shared" si="30"/>
        <v>7.9411546344673092E-3</v>
      </c>
      <c r="P223">
        <f t="shared" si="30"/>
        <v>7.8646111579504831E-3</v>
      </c>
      <c r="Q223">
        <f t="shared" si="30"/>
        <v>7.7282651285826573E-3</v>
      </c>
      <c r="R223">
        <f t="shared" si="30"/>
        <v>7.6568531291496458E-3</v>
      </c>
      <c r="S223">
        <f t="shared" si="30"/>
        <v>7.7789325891704317E-3</v>
      </c>
      <c r="T223">
        <f t="shared" si="30"/>
        <v>7.9943823902480331E-3</v>
      </c>
      <c r="U223">
        <f t="shared" si="30"/>
        <v>8.8195052058209541E-3</v>
      </c>
      <c r="V223">
        <f t="shared" si="30"/>
        <v>9.2529586992291506E-3</v>
      </c>
      <c r="W223">
        <f t="shared" si="30"/>
        <v>8.9573270871901953E-3</v>
      </c>
      <c r="X223">
        <f t="shared" si="30"/>
        <v>8.685103156465061E-3</v>
      </c>
      <c r="Y223">
        <f t="shared" si="30"/>
        <v>8.0385868665571007E-3</v>
      </c>
      <c r="Z223">
        <f t="shared" si="30"/>
        <v>7.4128007706688818E-3</v>
      </c>
    </row>
    <row r="224" spans="1:26" hidden="1" x14ac:dyDescent="0.25">
      <c r="A224">
        <v>48</v>
      </c>
      <c r="B224" t="s">
        <v>0</v>
      </c>
      <c r="C224">
        <f t="shared" ref="C224:Z224" si="31">AVERAGEIFS($C24:$CT24,$C$1:$CT$1,C$201)/1000</f>
        <v>9.3999999999999997E-4</v>
      </c>
      <c r="D224">
        <f t="shared" si="31"/>
        <v>9.3999999999999997E-4</v>
      </c>
      <c r="E224">
        <f t="shared" si="31"/>
        <v>9.3999999999999997E-4</v>
      </c>
      <c r="F224">
        <f t="shared" si="31"/>
        <v>9.3999999999999997E-4</v>
      </c>
      <c r="G224">
        <f t="shared" si="31"/>
        <v>9.3999999999999997E-4</v>
      </c>
      <c r="H224">
        <f t="shared" si="31"/>
        <v>9.3999999999999997E-4</v>
      </c>
      <c r="I224">
        <f t="shared" si="31"/>
        <v>9.3999999999999997E-4</v>
      </c>
      <c r="J224">
        <f t="shared" si="31"/>
        <v>9.3999999999999997E-4</v>
      </c>
      <c r="K224">
        <f t="shared" si="31"/>
        <v>9.3999999999999997E-4</v>
      </c>
      <c r="L224">
        <f t="shared" si="31"/>
        <v>9.3999999999999997E-4</v>
      </c>
      <c r="M224">
        <f t="shared" si="31"/>
        <v>9.3999999999999997E-4</v>
      </c>
      <c r="N224">
        <f t="shared" si="31"/>
        <v>9.3999999999999997E-4</v>
      </c>
      <c r="O224">
        <f t="shared" si="31"/>
        <v>9.3999999999999997E-4</v>
      </c>
      <c r="P224">
        <f t="shared" si="31"/>
        <v>9.3999999999999997E-4</v>
      </c>
      <c r="Q224">
        <f t="shared" si="31"/>
        <v>9.3999999999999997E-4</v>
      </c>
      <c r="R224">
        <f t="shared" si="31"/>
        <v>9.3999999999999997E-4</v>
      </c>
      <c r="S224">
        <f t="shared" si="31"/>
        <v>9.3999999999999997E-4</v>
      </c>
      <c r="T224">
        <f t="shared" si="31"/>
        <v>9.3999999999999997E-4</v>
      </c>
      <c r="U224">
        <f t="shared" si="31"/>
        <v>9.3999999999999997E-4</v>
      </c>
      <c r="V224">
        <f t="shared" si="31"/>
        <v>9.3999999999999997E-4</v>
      </c>
      <c r="W224">
        <f t="shared" si="31"/>
        <v>9.3999999999999997E-4</v>
      </c>
      <c r="X224">
        <f t="shared" si="31"/>
        <v>9.3999999999999997E-4</v>
      </c>
      <c r="Y224">
        <f t="shared" si="31"/>
        <v>9.3999999999999997E-4</v>
      </c>
      <c r="Z224">
        <f t="shared" si="31"/>
        <v>9.3999999999999997E-4</v>
      </c>
    </row>
    <row r="225" spans="1:26" x14ac:dyDescent="0.25">
      <c r="A225">
        <v>48</v>
      </c>
      <c r="B225" t="s">
        <v>1</v>
      </c>
      <c r="C225">
        <f t="shared" ref="C225:Z225" si="32">AVERAGEIFS($C25:$CT25,$C$1:$CT$1,C$201)/1000</f>
        <v>4.8157628441650846E-4</v>
      </c>
      <c r="D225">
        <f t="shared" si="32"/>
        <v>4.8157628441650846E-4</v>
      </c>
      <c r="E225">
        <f t="shared" si="32"/>
        <v>4.8157628441650846E-4</v>
      </c>
      <c r="F225">
        <f t="shared" si="32"/>
        <v>4.8157628441650846E-4</v>
      </c>
      <c r="G225">
        <f t="shared" si="32"/>
        <v>4.8157628441650846E-4</v>
      </c>
      <c r="H225">
        <f t="shared" si="32"/>
        <v>4.8157628441650846E-4</v>
      </c>
      <c r="I225">
        <f t="shared" si="32"/>
        <v>4.8157628441650846E-4</v>
      </c>
      <c r="J225">
        <f t="shared" si="32"/>
        <v>4.8157628441650846E-4</v>
      </c>
      <c r="K225">
        <f t="shared" si="32"/>
        <v>4.8157628441650846E-4</v>
      </c>
      <c r="L225">
        <f t="shared" si="32"/>
        <v>4.8157628441650846E-4</v>
      </c>
      <c r="M225">
        <f t="shared" si="32"/>
        <v>4.8157628441650846E-4</v>
      </c>
      <c r="N225">
        <f t="shared" si="32"/>
        <v>4.8157628441650846E-4</v>
      </c>
      <c r="O225">
        <f t="shared" si="32"/>
        <v>4.8157628441650846E-4</v>
      </c>
      <c r="P225">
        <f t="shared" si="32"/>
        <v>4.8157628441650846E-4</v>
      </c>
      <c r="Q225">
        <f t="shared" si="32"/>
        <v>4.8157628441650846E-4</v>
      </c>
      <c r="R225">
        <f t="shared" si="32"/>
        <v>4.8157628441650846E-4</v>
      </c>
      <c r="S225">
        <f t="shared" si="32"/>
        <v>4.8157628441650846E-4</v>
      </c>
      <c r="T225">
        <f t="shared" si="32"/>
        <v>4.8157628441650846E-4</v>
      </c>
      <c r="U225">
        <f t="shared" si="32"/>
        <v>4.8157628441650846E-4</v>
      </c>
      <c r="V225">
        <f t="shared" si="32"/>
        <v>4.8157628441650846E-4</v>
      </c>
      <c r="W225">
        <f t="shared" si="32"/>
        <v>4.8157628441650846E-4</v>
      </c>
      <c r="X225">
        <f t="shared" si="32"/>
        <v>4.8157628441650846E-4</v>
      </c>
      <c r="Y225">
        <f t="shared" si="32"/>
        <v>4.8157628441650846E-4</v>
      </c>
      <c r="Z225">
        <f t="shared" si="32"/>
        <v>4.8157628441650846E-4</v>
      </c>
    </row>
    <row r="226" spans="1:26" hidden="1" x14ac:dyDescent="0.25">
      <c r="A226">
        <v>60</v>
      </c>
      <c r="B226" t="s">
        <v>0</v>
      </c>
      <c r="C226">
        <f t="shared" ref="C226:Z226" si="33">AVERAGEIFS($C26:$CT26,$C$1:$CT$1,C$201)/1000</f>
        <v>1.0960000000000002E-3</v>
      </c>
      <c r="D226">
        <f t="shared" si="33"/>
        <v>1.0960000000000002E-3</v>
      </c>
      <c r="E226">
        <f t="shared" si="33"/>
        <v>1.0960000000000002E-3</v>
      </c>
      <c r="F226">
        <f t="shared" si="33"/>
        <v>1.0960000000000002E-3</v>
      </c>
      <c r="G226">
        <f t="shared" si="33"/>
        <v>1.0960000000000002E-3</v>
      </c>
      <c r="H226">
        <f t="shared" si="33"/>
        <v>1.0960000000000002E-3</v>
      </c>
      <c r="I226">
        <f t="shared" si="33"/>
        <v>1.0960000000000002E-3</v>
      </c>
      <c r="J226">
        <f t="shared" si="33"/>
        <v>1.0960000000000002E-3</v>
      </c>
      <c r="K226">
        <f t="shared" si="33"/>
        <v>1.0960000000000002E-3</v>
      </c>
      <c r="L226">
        <f t="shared" si="33"/>
        <v>1.0960000000000002E-3</v>
      </c>
      <c r="M226">
        <f t="shared" si="33"/>
        <v>1.0960000000000002E-3</v>
      </c>
      <c r="N226">
        <f t="shared" si="33"/>
        <v>1.0960000000000002E-3</v>
      </c>
      <c r="O226">
        <f t="shared" si="33"/>
        <v>1.0960000000000002E-3</v>
      </c>
      <c r="P226">
        <f t="shared" si="33"/>
        <v>1.0960000000000002E-3</v>
      </c>
      <c r="Q226">
        <f t="shared" si="33"/>
        <v>1.0960000000000002E-3</v>
      </c>
      <c r="R226">
        <f t="shared" si="33"/>
        <v>1.0960000000000002E-3</v>
      </c>
      <c r="S226">
        <f t="shared" si="33"/>
        <v>1.0960000000000002E-3</v>
      </c>
      <c r="T226">
        <f t="shared" si="33"/>
        <v>1.0960000000000002E-3</v>
      </c>
      <c r="U226">
        <f t="shared" si="33"/>
        <v>1.0960000000000002E-3</v>
      </c>
      <c r="V226">
        <f t="shared" si="33"/>
        <v>1.0960000000000002E-3</v>
      </c>
      <c r="W226">
        <f t="shared" si="33"/>
        <v>1.0960000000000002E-3</v>
      </c>
      <c r="X226">
        <f t="shared" si="33"/>
        <v>1.0960000000000002E-3</v>
      </c>
      <c r="Y226">
        <f t="shared" si="33"/>
        <v>1.0960000000000002E-3</v>
      </c>
      <c r="Z226">
        <f t="shared" si="33"/>
        <v>1.0960000000000002E-3</v>
      </c>
    </row>
    <row r="227" spans="1:26" x14ac:dyDescent="0.25">
      <c r="A227">
        <v>60</v>
      </c>
      <c r="B227" t="s">
        <v>1</v>
      </c>
      <c r="C227">
        <f t="shared" ref="C227:Z227" si="34">AVERAGEIFS($C27:$CT27,$C$1:$CT$1,C$201)/1000</f>
        <v>5.6149745502180148E-4</v>
      </c>
      <c r="D227">
        <f t="shared" si="34"/>
        <v>5.6149745502180148E-4</v>
      </c>
      <c r="E227">
        <f t="shared" si="34"/>
        <v>5.6149745502180148E-4</v>
      </c>
      <c r="F227">
        <f t="shared" si="34"/>
        <v>5.6149745502180148E-4</v>
      </c>
      <c r="G227">
        <f t="shared" si="34"/>
        <v>5.6149745502180148E-4</v>
      </c>
      <c r="H227">
        <f t="shared" si="34"/>
        <v>5.6149745502180148E-4</v>
      </c>
      <c r="I227">
        <f t="shared" si="34"/>
        <v>5.6149745502180148E-4</v>
      </c>
      <c r="J227">
        <f t="shared" si="34"/>
        <v>5.6149745502180148E-4</v>
      </c>
      <c r="K227">
        <f t="shared" si="34"/>
        <v>5.6149745502180148E-4</v>
      </c>
      <c r="L227">
        <f t="shared" si="34"/>
        <v>5.6149745502180148E-4</v>
      </c>
      <c r="M227">
        <f t="shared" si="34"/>
        <v>5.6149745502180148E-4</v>
      </c>
      <c r="N227">
        <f t="shared" si="34"/>
        <v>5.6149745502180148E-4</v>
      </c>
      <c r="O227">
        <f t="shared" si="34"/>
        <v>5.6149745502180148E-4</v>
      </c>
      <c r="P227">
        <f t="shared" si="34"/>
        <v>5.6149745502180148E-4</v>
      </c>
      <c r="Q227">
        <f t="shared" si="34"/>
        <v>5.6149745502180148E-4</v>
      </c>
      <c r="R227">
        <f t="shared" si="34"/>
        <v>5.6149745502180148E-4</v>
      </c>
      <c r="S227">
        <f t="shared" si="34"/>
        <v>5.6149745502180148E-4</v>
      </c>
      <c r="T227">
        <f t="shared" si="34"/>
        <v>5.6149745502180148E-4</v>
      </c>
      <c r="U227">
        <f t="shared" si="34"/>
        <v>5.6149745502180148E-4</v>
      </c>
      <c r="V227">
        <f t="shared" si="34"/>
        <v>5.6149745502180148E-4</v>
      </c>
      <c r="W227">
        <f t="shared" si="34"/>
        <v>5.6149745502180148E-4</v>
      </c>
      <c r="X227">
        <f t="shared" si="34"/>
        <v>5.6149745502180148E-4</v>
      </c>
      <c r="Y227">
        <f t="shared" si="34"/>
        <v>5.6149745502180148E-4</v>
      </c>
      <c r="Z227">
        <f t="shared" si="34"/>
        <v>5.6149745502180148E-4</v>
      </c>
    </row>
    <row r="228" spans="1:26" hidden="1" x14ac:dyDescent="0.25">
      <c r="A228">
        <v>61</v>
      </c>
      <c r="B228" t="s">
        <v>0</v>
      </c>
      <c r="C228">
        <f t="shared" ref="C228:Z228" si="35">AVERAGEIFS($C28:$CT28,$C$1:$CT$1,C$201)/1000</f>
        <v>0.31672867574999997</v>
      </c>
      <c r="D228">
        <f t="shared" si="35"/>
        <v>0.30141190325</v>
      </c>
      <c r="E228">
        <f t="shared" si="35"/>
        <v>0.30431922925000005</v>
      </c>
      <c r="F228">
        <f t="shared" si="35"/>
        <v>0.30085239375000006</v>
      </c>
      <c r="G228">
        <f t="shared" si="35"/>
        <v>0.29876488499999998</v>
      </c>
      <c r="H228">
        <f t="shared" si="35"/>
        <v>0.30701448824999999</v>
      </c>
      <c r="I228">
        <f t="shared" si="35"/>
        <v>0.33355585474999999</v>
      </c>
      <c r="J228">
        <f t="shared" si="35"/>
        <v>0.3350355605</v>
      </c>
      <c r="K228">
        <f t="shared" si="35"/>
        <v>0.33667604050000005</v>
      </c>
      <c r="L228">
        <f t="shared" si="35"/>
        <v>0.32066141474999993</v>
      </c>
      <c r="M228">
        <f t="shared" si="35"/>
        <v>0.31833753200000003</v>
      </c>
      <c r="N228">
        <f t="shared" si="35"/>
        <v>0.31322387725</v>
      </c>
      <c r="O228">
        <f t="shared" si="35"/>
        <v>0.30285028824999999</v>
      </c>
      <c r="P228">
        <f t="shared" si="35"/>
        <v>0.29814345550000004</v>
      </c>
      <c r="Q228">
        <f t="shared" si="35"/>
        <v>0.27995758824999994</v>
      </c>
      <c r="R228">
        <f t="shared" si="35"/>
        <v>0.28535743699999999</v>
      </c>
      <c r="S228">
        <f t="shared" si="35"/>
        <v>0.27767656725000001</v>
      </c>
      <c r="T228">
        <f t="shared" si="35"/>
        <v>0.30836137375</v>
      </c>
      <c r="U228">
        <f t="shared" si="35"/>
        <v>0.31506499474999999</v>
      </c>
      <c r="V228">
        <f t="shared" si="35"/>
        <v>0.31676963799999996</v>
      </c>
      <c r="W228">
        <f t="shared" si="35"/>
        <v>0.31435472875000003</v>
      </c>
      <c r="X228">
        <f t="shared" si="35"/>
        <v>0.31386894199999998</v>
      </c>
      <c r="Y228">
        <f t="shared" si="35"/>
        <v>0.31473553450000002</v>
      </c>
      <c r="Z228">
        <f t="shared" si="35"/>
        <v>0.31831214149999998</v>
      </c>
    </row>
    <row r="229" spans="1:26" x14ac:dyDescent="0.25">
      <c r="A229">
        <v>61</v>
      </c>
      <c r="B229" t="s">
        <v>1</v>
      </c>
      <c r="C229">
        <f t="shared" ref="C229:Z229" si="36">AVERAGEIFS($C29:$CT29,$C$1:$CT$1,C$201)/1000</f>
        <v>0.16226491365515541</v>
      </c>
      <c r="D229">
        <f t="shared" si="36"/>
        <v>0.1544178983468544</v>
      </c>
      <c r="E229">
        <f t="shared" si="36"/>
        <v>0.15590736563692623</v>
      </c>
      <c r="F229">
        <f t="shared" si="36"/>
        <v>0.15413125312759299</v>
      </c>
      <c r="G229">
        <f t="shared" si="36"/>
        <v>0.15306179067279302</v>
      </c>
      <c r="H229">
        <f t="shared" si="36"/>
        <v>0.15728818778028811</v>
      </c>
      <c r="I229">
        <f t="shared" si="36"/>
        <v>0.17088573316582722</v>
      </c>
      <c r="J229">
        <f t="shared" si="36"/>
        <v>0.17164380890743866</v>
      </c>
      <c r="K229">
        <f t="shared" si="36"/>
        <v>0.17248425174048079</v>
      </c>
      <c r="L229">
        <f t="shared" si="36"/>
        <v>0.16427971560749574</v>
      </c>
      <c r="M229">
        <f t="shared" si="36"/>
        <v>0.16308915516051212</v>
      </c>
      <c r="N229">
        <f t="shared" si="36"/>
        <v>0.16046935212402932</v>
      </c>
      <c r="O229">
        <f t="shared" si="36"/>
        <v>0.15515480484032296</v>
      </c>
      <c r="P229">
        <f t="shared" si="36"/>
        <v>0.15274342289658363</v>
      </c>
      <c r="Q229">
        <f t="shared" si="36"/>
        <v>0.14342652674855508</v>
      </c>
      <c r="R229">
        <f t="shared" si="36"/>
        <v>0.14619295132029564</v>
      </c>
      <c r="S229">
        <f t="shared" si="36"/>
        <v>0.14225792502743168</v>
      </c>
      <c r="T229">
        <f t="shared" si="36"/>
        <v>0.15797821768946307</v>
      </c>
      <c r="U229">
        <f t="shared" si="36"/>
        <v>0.16141258459724653</v>
      </c>
      <c r="V229">
        <f t="shared" si="36"/>
        <v>0.16228589923830045</v>
      </c>
      <c r="W229">
        <f t="shared" si="36"/>
        <v>0.16104870453211104</v>
      </c>
      <c r="X229">
        <f t="shared" si="36"/>
        <v>0.16079982859797937</v>
      </c>
      <c r="Y229">
        <f t="shared" si="36"/>
        <v>0.16124379710463174</v>
      </c>
      <c r="Z229">
        <f t="shared" si="36"/>
        <v>0.16307614722152328</v>
      </c>
    </row>
    <row r="230" spans="1:26" hidden="1" x14ac:dyDescent="0.25">
      <c r="A230">
        <v>62</v>
      </c>
      <c r="B230" t="s">
        <v>0</v>
      </c>
      <c r="C230">
        <f t="shared" ref="C230:Z230" si="37">AVERAGEIFS($C30:$CT30,$C$1:$CT$1,C$201)/1000</f>
        <v>1.0197011999999998E-2</v>
      </c>
      <c r="D230">
        <f t="shared" si="37"/>
        <v>1.0246482499999999E-2</v>
      </c>
      <c r="E230">
        <f t="shared" si="37"/>
        <v>1.03129795E-2</v>
      </c>
      <c r="F230">
        <f t="shared" si="37"/>
        <v>1.0251841499999999E-2</v>
      </c>
      <c r="G230">
        <f t="shared" si="37"/>
        <v>1.02693475E-2</v>
      </c>
      <c r="H230">
        <f t="shared" si="37"/>
        <v>9.9301562499999989E-3</v>
      </c>
      <c r="I230">
        <f t="shared" si="37"/>
        <v>1.0278529750000001E-2</v>
      </c>
      <c r="J230">
        <f t="shared" si="37"/>
        <v>9.6305929999999998E-3</v>
      </c>
      <c r="K230">
        <f t="shared" si="37"/>
        <v>9.317222E-3</v>
      </c>
      <c r="L230">
        <f t="shared" si="37"/>
        <v>9.1844244999999981E-3</v>
      </c>
      <c r="M230">
        <f t="shared" si="37"/>
        <v>9.2362742500000008E-3</v>
      </c>
      <c r="N230">
        <f t="shared" si="37"/>
        <v>9.2551559999999988E-3</v>
      </c>
      <c r="O230">
        <f t="shared" si="37"/>
        <v>9.4054900000000007E-3</v>
      </c>
      <c r="P230">
        <f t="shared" si="37"/>
        <v>9.2412299999999996E-3</v>
      </c>
      <c r="Q230">
        <f t="shared" si="37"/>
        <v>9.3289129999999994E-3</v>
      </c>
      <c r="R230">
        <f t="shared" si="37"/>
        <v>9.2587287499999987E-3</v>
      </c>
      <c r="S230">
        <f t="shared" si="37"/>
        <v>9.5004719999999994E-3</v>
      </c>
      <c r="T230">
        <f t="shared" si="37"/>
        <v>1.0242909750000001E-2</v>
      </c>
      <c r="U230">
        <f t="shared" si="37"/>
        <v>1.0114946999999999E-2</v>
      </c>
      <c r="V230">
        <f t="shared" si="37"/>
        <v>1.08203745E-2</v>
      </c>
      <c r="W230">
        <f t="shared" si="37"/>
        <v>1.12797305E-2</v>
      </c>
      <c r="X230">
        <f t="shared" si="37"/>
        <v>1.1242012000000001E-2</v>
      </c>
      <c r="Y230">
        <f t="shared" si="37"/>
        <v>1.0672401000000001E-2</v>
      </c>
      <c r="Z230">
        <f t="shared" si="37"/>
        <v>1.0374049749999999E-2</v>
      </c>
    </row>
    <row r="231" spans="1:26" x14ac:dyDescent="0.25">
      <c r="A231">
        <v>62</v>
      </c>
      <c r="B231" t="s">
        <v>1</v>
      </c>
      <c r="C231">
        <f t="shared" ref="C231:Z231" si="38">AVERAGEIFS($C31:$CT31,$C$1:$CT$1,C$201)/1000</f>
        <v>5.2240842033090956E-3</v>
      </c>
      <c r="D231">
        <f t="shared" si="38"/>
        <v>5.2494286922221038E-3</v>
      </c>
      <c r="E231">
        <f t="shared" si="38"/>
        <v>5.2834961158230009E-3</v>
      </c>
      <c r="F231">
        <f t="shared" si="38"/>
        <v>5.2521741893584743E-3</v>
      </c>
      <c r="G231">
        <f t="shared" si="38"/>
        <v>5.261142779182936E-3</v>
      </c>
      <c r="H231">
        <f t="shared" si="38"/>
        <v>5.08736994739401E-3</v>
      </c>
      <c r="I231">
        <f t="shared" si="38"/>
        <v>5.265846985393131E-3</v>
      </c>
      <c r="J231">
        <f t="shared" si="38"/>
        <v>4.9338991421996126E-3</v>
      </c>
      <c r="K231">
        <f t="shared" si="38"/>
        <v>4.7733544168550527E-3</v>
      </c>
      <c r="L231">
        <f t="shared" si="38"/>
        <v>4.7053202395893074E-3</v>
      </c>
      <c r="M231">
        <f t="shared" si="38"/>
        <v>4.7318836544328448E-3</v>
      </c>
      <c r="N231">
        <f t="shared" si="38"/>
        <v>4.7415570618884626E-3</v>
      </c>
      <c r="O231">
        <f t="shared" si="38"/>
        <v>4.818575454592155E-3</v>
      </c>
      <c r="P231">
        <f t="shared" si="38"/>
        <v>4.7344225604663507E-3</v>
      </c>
      <c r="Q231">
        <f t="shared" si="38"/>
        <v>4.7793438938136847E-3</v>
      </c>
      <c r="R231">
        <f t="shared" si="38"/>
        <v>4.7433874360056421E-3</v>
      </c>
      <c r="S231">
        <f t="shared" si="38"/>
        <v>4.8672361765564626E-3</v>
      </c>
      <c r="T231">
        <f t="shared" si="38"/>
        <v>5.2475983181049235E-3</v>
      </c>
      <c r="U231">
        <f t="shared" si="38"/>
        <v>5.1820410567339457E-3</v>
      </c>
      <c r="V231">
        <f t="shared" si="38"/>
        <v>5.5434422847926981E-3</v>
      </c>
      <c r="W231">
        <f t="shared" si="38"/>
        <v>5.7787773440527296E-3</v>
      </c>
      <c r="X231">
        <f t="shared" si="38"/>
        <v>5.7594535833253198E-3</v>
      </c>
      <c r="Y231">
        <f t="shared" si="38"/>
        <v>5.4676332121096063E-3</v>
      </c>
      <c r="Z231">
        <f t="shared" si="38"/>
        <v>5.3147833329329893E-3</v>
      </c>
    </row>
    <row r="232" spans="1:26" hidden="1" x14ac:dyDescent="0.25">
      <c r="A232">
        <v>71</v>
      </c>
      <c r="B232" t="s">
        <v>0</v>
      </c>
      <c r="C232">
        <f t="shared" ref="C232:Z232" si="39">AVERAGEIFS($C32:$CT32,$C$1:$CT$1,C$201)/1000</f>
        <v>5.4846014999999998E-2</v>
      </c>
      <c r="D232">
        <f t="shared" si="39"/>
        <v>5.3939938750000006E-2</v>
      </c>
      <c r="E232">
        <f t="shared" si="39"/>
        <v>5.0857255750000004E-2</v>
      </c>
      <c r="F232">
        <f t="shared" si="39"/>
        <v>4.8561634999999999E-2</v>
      </c>
      <c r="G232">
        <f t="shared" si="39"/>
        <v>4.7623687000000005E-2</v>
      </c>
      <c r="H232">
        <f t="shared" si="39"/>
        <v>4.4254377500000004E-2</v>
      </c>
      <c r="I232">
        <f t="shared" si="39"/>
        <v>4.5027940750000002E-2</v>
      </c>
      <c r="J232">
        <f t="shared" si="39"/>
        <v>4.364296325E-2</v>
      </c>
      <c r="K232">
        <f t="shared" si="39"/>
        <v>4.7648279250000002E-2</v>
      </c>
      <c r="L232">
        <f t="shared" si="39"/>
        <v>5.0519470249999997E-2</v>
      </c>
      <c r="M232">
        <f t="shared" si="39"/>
        <v>5.357904325E-2</v>
      </c>
      <c r="N232">
        <f t="shared" si="39"/>
        <v>5.3642207249999997E-2</v>
      </c>
      <c r="O232">
        <f t="shared" si="39"/>
        <v>5.8016720000000008E-2</v>
      </c>
      <c r="P232">
        <f t="shared" si="39"/>
        <v>5.7141965750000002E-2</v>
      </c>
      <c r="Q232">
        <f t="shared" si="39"/>
        <v>5.862821674999999E-2</v>
      </c>
      <c r="R232">
        <f t="shared" si="39"/>
        <v>6.0699061249999998E-2</v>
      </c>
      <c r="S232">
        <f t="shared" si="39"/>
        <v>6.0691300499999996E-2</v>
      </c>
      <c r="T232">
        <f t="shared" si="39"/>
        <v>6.182933325E-2</v>
      </c>
      <c r="U232">
        <f t="shared" si="39"/>
        <v>5.6853817750000001E-2</v>
      </c>
      <c r="V232">
        <f t="shared" si="39"/>
        <v>5.2489553500000001E-2</v>
      </c>
      <c r="W232">
        <f t="shared" si="39"/>
        <v>4.7126118749999994E-2</v>
      </c>
      <c r="X232">
        <f t="shared" si="39"/>
        <v>4.72528885E-2</v>
      </c>
      <c r="Y232">
        <f t="shared" si="39"/>
        <v>4.7618539750000008E-2</v>
      </c>
      <c r="Z232">
        <f t="shared" si="39"/>
        <v>4.7081901500000002E-2</v>
      </c>
    </row>
    <row r="233" spans="1:26" x14ac:dyDescent="0.25">
      <c r="A233">
        <v>71</v>
      </c>
      <c r="B233" t="s">
        <v>1</v>
      </c>
      <c r="C233">
        <f t="shared" ref="C233:Z233" si="40">AVERAGEIFS($C33:$CT33,$C$1:$CT$1,C$201)/1000</f>
        <v>2.809844693484265E-2</v>
      </c>
      <c r="D233">
        <f t="shared" si="40"/>
        <v>2.7634250303062817E-2</v>
      </c>
      <c r="E233">
        <f t="shared" si="40"/>
        <v>2.6054944957133098E-2</v>
      </c>
      <c r="F233">
        <f t="shared" si="40"/>
        <v>2.4878863562224122E-2</v>
      </c>
      <c r="G233">
        <f t="shared" si="40"/>
        <v>2.4398338548590189E-2</v>
      </c>
      <c r="H233">
        <f t="shared" si="40"/>
        <v>2.2672190091080357E-2</v>
      </c>
      <c r="I233">
        <f t="shared" si="40"/>
        <v>2.306849829926776E-2</v>
      </c>
      <c r="J233">
        <f t="shared" si="40"/>
        <v>2.2358953279639604E-2</v>
      </c>
      <c r="K233">
        <f t="shared" si="40"/>
        <v>2.4410937531973636E-2</v>
      </c>
      <c r="L233">
        <f t="shared" si="40"/>
        <v>2.5881892312431213E-2</v>
      </c>
      <c r="M233">
        <f t="shared" si="40"/>
        <v>2.7449358054177034E-2</v>
      </c>
      <c r="N233">
        <f t="shared" si="40"/>
        <v>2.7481717931229031E-2</v>
      </c>
      <c r="O233">
        <f t="shared" si="40"/>
        <v>2.9722847288971208E-2</v>
      </c>
      <c r="P233">
        <f t="shared" si="40"/>
        <v>2.9274697393766369E-2</v>
      </c>
      <c r="Q233">
        <f t="shared" si="40"/>
        <v>3.0036126366415644E-2</v>
      </c>
      <c r="R233">
        <f t="shared" si="40"/>
        <v>3.109705147270752E-2</v>
      </c>
      <c r="S233">
        <f t="shared" si="40"/>
        <v>3.109307552254871E-2</v>
      </c>
      <c r="T233">
        <f t="shared" si="40"/>
        <v>3.167610699413307E-2</v>
      </c>
      <c r="U233">
        <f t="shared" si="40"/>
        <v>2.9127074794615255E-2</v>
      </c>
      <c r="V233">
        <f t="shared" si="40"/>
        <v>2.689119589916121E-2</v>
      </c>
      <c r="W233">
        <f t="shared" si="40"/>
        <v>2.4143426772974631E-2</v>
      </c>
      <c r="X233">
        <f t="shared" si="40"/>
        <v>2.4208372842316556E-2</v>
      </c>
      <c r="Y233">
        <f t="shared" si="40"/>
        <v>2.4395701534196616E-2</v>
      </c>
      <c r="Z233">
        <f t="shared" si="40"/>
        <v>2.4120773603866E-2</v>
      </c>
    </row>
    <row r="234" spans="1:26" hidden="1" x14ac:dyDescent="0.25">
      <c r="A234">
        <v>79</v>
      </c>
      <c r="B234" t="s">
        <v>0</v>
      </c>
      <c r="C234">
        <f t="shared" ref="C234:Z234" si="41">AVERAGEIFS($C34:$CT34,$C$1:$CT$1,C$201)/1000</f>
        <v>7.2554097999999997E-2</v>
      </c>
      <c r="D234">
        <f t="shared" si="41"/>
        <v>7.5255017999999993E-2</v>
      </c>
      <c r="E234">
        <f t="shared" si="41"/>
        <v>7.3242284749999997E-2</v>
      </c>
      <c r="F234">
        <f t="shared" si="41"/>
        <v>7.3227018749999997E-2</v>
      </c>
      <c r="G234">
        <f t="shared" si="41"/>
        <v>7.3274242500000003E-2</v>
      </c>
      <c r="H234">
        <f t="shared" si="41"/>
        <v>6.9517040500000002E-2</v>
      </c>
      <c r="I234">
        <f t="shared" si="41"/>
        <v>6.7252100000000009E-2</v>
      </c>
      <c r="J234">
        <f t="shared" si="41"/>
        <v>6.8410835249999996E-2</v>
      </c>
      <c r="K234">
        <f t="shared" si="41"/>
        <v>7.7145423750000011E-2</v>
      </c>
      <c r="L234">
        <f t="shared" si="41"/>
        <v>8.3585750499999986E-2</v>
      </c>
      <c r="M234">
        <f t="shared" si="41"/>
        <v>9.4275308749999995E-2</v>
      </c>
      <c r="N234">
        <f t="shared" si="41"/>
        <v>9.1748077499999997E-2</v>
      </c>
      <c r="O234">
        <f t="shared" si="41"/>
        <v>9.2560453500000001E-2</v>
      </c>
      <c r="P234">
        <f t="shared" si="41"/>
        <v>9.2561933250000006E-2</v>
      </c>
      <c r="Q234">
        <f t="shared" si="41"/>
        <v>0.10501384525</v>
      </c>
      <c r="R234">
        <f t="shared" si="41"/>
        <v>0.10524096099999999</v>
      </c>
      <c r="S234">
        <f t="shared" si="41"/>
        <v>0.1060085335</v>
      </c>
      <c r="T234">
        <f t="shared" si="41"/>
        <v>9.8330364000000003E-2</v>
      </c>
      <c r="U234">
        <f t="shared" si="41"/>
        <v>9.6954866250000007E-2</v>
      </c>
      <c r="V234">
        <f t="shared" si="41"/>
        <v>9.1831266250000002E-2</v>
      </c>
      <c r="W234">
        <f t="shared" si="41"/>
        <v>9.2032028500000015E-2</v>
      </c>
      <c r="X234">
        <f t="shared" si="41"/>
        <v>8.7045078249999991E-2</v>
      </c>
      <c r="Y234">
        <f t="shared" si="41"/>
        <v>8.7162174000000009E-2</v>
      </c>
      <c r="Z234">
        <f t="shared" si="41"/>
        <v>8.5525371499999989E-2</v>
      </c>
    </row>
    <row r="235" spans="1:26" x14ac:dyDescent="0.25">
      <c r="A235">
        <v>79</v>
      </c>
      <c r="B235" t="s">
        <v>1</v>
      </c>
      <c r="C235">
        <f t="shared" ref="C235:Z235" si="42">AVERAGEIFS($C35:$CT35,$C$1:$CT$1,C$201)/1000</f>
        <v>3.717056695109705E-2</v>
      </c>
      <c r="D235">
        <f t="shared" si="42"/>
        <v>3.8554289310784542E-2</v>
      </c>
      <c r="E235">
        <f t="shared" si="42"/>
        <v>3.7523135480937136E-2</v>
      </c>
      <c r="F235">
        <f t="shared" si="42"/>
        <v>3.7515314477152124E-2</v>
      </c>
      <c r="G235">
        <f t="shared" si="42"/>
        <v>3.7539507921898106E-2</v>
      </c>
      <c r="H235">
        <f t="shared" si="42"/>
        <v>3.5614636242150999E-2</v>
      </c>
      <c r="I235">
        <f t="shared" si="42"/>
        <v>3.4454272805539858E-2</v>
      </c>
      <c r="J235">
        <f t="shared" si="42"/>
        <v>3.5047910482473299E-2</v>
      </c>
      <c r="K235">
        <f t="shared" si="42"/>
        <v>3.9522772903470289E-2</v>
      </c>
      <c r="L235">
        <f t="shared" si="42"/>
        <v>4.2822250165909917E-2</v>
      </c>
      <c r="M235">
        <f t="shared" si="42"/>
        <v>4.8298673297919308E-2</v>
      </c>
      <c r="N235">
        <f t="shared" si="42"/>
        <v>4.7003934324263683E-2</v>
      </c>
      <c r="O235">
        <f t="shared" si="42"/>
        <v>4.7420126894081926E-2</v>
      </c>
      <c r="P235">
        <f t="shared" si="42"/>
        <v>4.742088499249348E-2</v>
      </c>
      <c r="Q235">
        <f t="shared" si="42"/>
        <v>5.3800188731686398E-2</v>
      </c>
      <c r="R235">
        <f t="shared" si="42"/>
        <v>5.391654358170498E-2</v>
      </c>
      <c r="S235">
        <f t="shared" si="42"/>
        <v>5.4309782637630817E-2</v>
      </c>
      <c r="T235">
        <f t="shared" si="42"/>
        <v>5.0376139723875328E-2</v>
      </c>
      <c r="U235">
        <f t="shared" si="42"/>
        <v>4.967145132422824E-2</v>
      </c>
      <c r="V235">
        <f t="shared" si="42"/>
        <v>4.704655318504055E-2</v>
      </c>
      <c r="W235">
        <f t="shared" si="42"/>
        <v>4.7149406736536399E-2</v>
      </c>
      <c r="X235">
        <f t="shared" si="42"/>
        <v>4.4594516340828977E-2</v>
      </c>
      <c r="Y235">
        <f t="shared" si="42"/>
        <v>4.4654506272962975E-2</v>
      </c>
      <c r="Z235">
        <f t="shared" si="42"/>
        <v>4.3815947479054838E-2</v>
      </c>
    </row>
    <row r="236" spans="1:26" hidden="1" x14ac:dyDescent="0.25">
      <c r="A236">
        <v>80</v>
      </c>
      <c r="B236" t="s">
        <v>0</v>
      </c>
      <c r="C236">
        <f t="shared" ref="C236:Z236" si="43">AVERAGEIFS($C36:$CT36,$C$1:$CT$1,C$201)/1000</f>
        <v>9.5276414749999996E-2</v>
      </c>
      <c r="D236">
        <f t="shared" si="43"/>
        <v>9.456387325E-2</v>
      </c>
      <c r="E236">
        <f t="shared" si="43"/>
        <v>9.4839269500000004E-2</v>
      </c>
      <c r="F236">
        <f t="shared" si="43"/>
        <v>9.5386156249999993E-2</v>
      </c>
      <c r="G236">
        <f t="shared" si="43"/>
        <v>9.5527059250000004E-2</v>
      </c>
      <c r="H236">
        <f t="shared" si="43"/>
        <v>9.4265638249999992E-2</v>
      </c>
      <c r="I236">
        <f t="shared" si="43"/>
        <v>0.1014610215</v>
      </c>
      <c r="J236">
        <f t="shared" si="43"/>
        <v>0.10519189075</v>
      </c>
      <c r="K236">
        <f t="shared" si="43"/>
        <v>0.110499758</v>
      </c>
      <c r="L236">
        <f t="shared" si="43"/>
        <v>0.10936965950000001</v>
      </c>
      <c r="M236">
        <f t="shared" si="43"/>
        <v>0.109176676</v>
      </c>
      <c r="N236">
        <f t="shared" si="43"/>
        <v>0.10989561850000001</v>
      </c>
      <c r="O236">
        <f t="shared" si="43"/>
        <v>0.11068641675</v>
      </c>
      <c r="P236">
        <f t="shared" si="43"/>
        <v>0.109909363</v>
      </c>
      <c r="Q236">
        <f t="shared" si="43"/>
        <v>0.10949862275</v>
      </c>
      <c r="R236">
        <f t="shared" si="43"/>
        <v>0.11013462624999999</v>
      </c>
      <c r="S236">
        <f t="shared" si="43"/>
        <v>0.110774973</v>
      </c>
      <c r="T236">
        <f t="shared" si="43"/>
        <v>0.1139315605</v>
      </c>
      <c r="U236">
        <f t="shared" si="43"/>
        <v>0.11341913025000001</v>
      </c>
      <c r="V236">
        <f t="shared" si="43"/>
        <v>0.116140022</v>
      </c>
      <c r="W236">
        <f t="shared" si="43"/>
        <v>0.11831021125000001</v>
      </c>
      <c r="X236">
        <f t="shared" si="43"/>
        <v>0.11867306899999999</v>
      </c>
      <c r="Y236">
        <f t="shared" si="43"/>
        <v>0.11435458</v>
      </c>
      <c r="Z236">
        <f t="shared" si="43"/>
        <v>0.11005988350000001</v>
      </c>
    </row>
    <row r="237" spans="1:26" x14ac:dyDescent="0.25">
      <c r="A237">
        <v>80</v>
      </c>
      <c r="B237" t="s">
        <v>1</v>
      </c>
      <c r="C237">
        <f t="shared" ref="C237:Z237" si="44">AVERAGEIFS($C37:$CT37,$C$1:$CT$1,C$201)/1000</f>
        <v>4.8811555114714071E-2</v>
      </c>
      <c r="D237">
        <f t="shared" si="44"/>
        <v>4.8446509276349643E-2</v>
      </c>
      <c r="E237">
        <f t="shared" si="44"/>
        <v>4.8587598960197764E-2</v>
      </c>
      <c r="F237">
        <f t="shared" si="44"/>
        <v>4.8867777352816513E-2</v>
      </c>
      <c r="G237">
        <f t="shared" si="44"/>
        <v>4.893996410090496E-2</v>
      </c>
      <c r="H237">
        <f t="shared" si="44"/>
        <v>4.8293718953814575E-2</v>
      </c>
      <c r="I237">
        <f t="shared" si="44"/>
        <v>5.1980023135184551E-2</v>
      </c>
      <c r="J237">
        <f t="shared" si="44"/>
        <v>5.3891404146949241E-2</v>
      </c>
      <c r="K237">
        <f t="shared" si="44"/>
        <v>5.661070519847166E-2</v>
      </c>
      <c r="L237">
        <f t="shared" si="44"/>
        <v>5.6031738563732655E-2</v>
      </c>
      <c r="M237">
        <f t="shared" si="44"/>
        <v>5.5932870184069144E-2</v>
      </c>
      <c r="N237">
        <f t="shared" si="44"/>
        <v>5.6301195352004368E-2</v>
      </c>
      <c r="O237">
        <f t="shared" si="44"/>
        <v>5.670633331259807E-2</v>
      </c>
      <c r="P237">
        <f t="shared" si="44"/>
        <v>5.630823686821837E-2</v>
      </c>
      <c r="Q237">
        <f t="shared" si="44"/>
        <v>5.6097808396457408E-2</v>
      </c>
      <c r="R237">
        <f t="shared" si="44"/>
        <v>5.6423642654336019E-2</v>
      </c>
      <c r="S237">
        <f t="shared" si="44"/>
        <v>5.6751702025190483E-2</v>
      </c>
      <c r="T237">
        <f t="shared" si="44"/>
        <v>5.8368869769536855E-2</v>
      </c>
      <c r="U237">
        <f t="shared" si="44"/>
        <v>5.8106343965475551E-2</v>
      </c>
      <c r="V237">
        <f t="shared" si="44"/>
        <v>5.9500298156182511E-2</v>
      </c>
      <c r="W237">
        <f t="shared" si="44"/>
        <v>6.0612119087560853E-2</v>
      </c>
      <c r="X237">
        <f t="shared" si="44"/>
        <v>6.079801662694035E-2</v>
      </c>
      <c r="Y237">
        <f t="shared" si="44"/>
        <v>5.8585589087670607E-2</v>
      </c>
      <c r="Z237">
        <f t="shared" si="44"/>
        <v>5.638535080770616E-2</v>
      </c>
    </row>
    <row r="238" spans="1:26" hidden="1" x14ac:dyDescent="0.25">
      <c r="A238">
        <v>91</v>
      </c>
      <c r="B238" t="s">
        <v>0</v>
      </c>
      <c r="C238">
        <f t="shared" ref="C238:Z238" si="45">AVERAGEIFS($C38:$CT38,$C$1:$CT$1,C$201)/1000</f>
        <v>0.13633021525</v>
      </c>
      <c r="D238">
        <f t="shared" si="45"/>
        <v>1.2916443000000001E-2</v>
      </c>
      <c r="E238">
        <f t="shared" si="45"/>
        <v>0</v>
      </c>
      <c r="F238">
        <f t="shared" si="45"/>
        <v>0</v>
      </c>
      <c r="G238">
        <f t="shared" si="45"/>
        <v>0</v>
      </c>
      <c r="H238">
        <f t="shared" si="45"/>
        <v>0</v>
      </c>
      <c r="I238">
        <f t="shared" si="45"/>
        <v>0</v>
      </c>
      <c r="J238">
        <f t="shared" si="45"/>
        <v>0.102537796</v>
      </c>
      <c r="K238">
        <f t="shared" si="45"/>
        <v>0.26131134774999998</v>
      </c>
      <c r="L238">
        <f t="shared" si="45"/>
        <v>0.35179032900000007</v>
      </c>
      <c r="M238">
        <f t="shared" si="45"/>
        <v>0.34987825</v>
      </c>
      <c r="N238">
        <f t="shared" si="45"/>
        <v>0.27638217524999997</v>
      </c>
      <c r="O238">
        <f t="shared" si="45"/>
        <v>0.26236745449999999</v>
      </c>
      <c r="P238">
        <f t="shared" si="45"/>
        <v>0.277916832</v>
      </c>
      <c r="Q238">
        <f t="shared" si="45"/>
        <v>0.27458746725000005</v>
      </c>
      <c r="R238">
        <f t="shared" si="45"/>
        <v>0.24195774075000001</v>
      </c>
      <c r="S238">
        <f t="shared" si="45"/>
        <v>0.24201844749999998</v>
      </c>
      <c r="T238">
        <f t="shared" si="45"/>
        <v>0.31050515725000005</v>
      </c>
      <c r="U238">
        <f t="shared" si="45"/>
        <v>0.41641861725000001</v>
      </c>
      <c r="V238">
        <f t="shared" si="45"/>
        <v>0.54267498775</v>
      </c>
      <c r="W238">
        <f t="shared" si="45"/>
        <v>0.56539582850000003</v>
      </c>
      <c r="X238">
        <f t="shared" si="45"/>
        <v>0.51481963350000004</v>
      </c>
      <c r="Y238">
        <f t="shared" si="45"/>
        <v>0.38139845275000001</v>
      </c>
      <c r="Z238">
        <f t="shared" si="45"/>
        <v>0.32215744774999999</v>
      </c>
    </row>
    <row r="239" spans="1:26" x14ac:dyDescent="0.25">
      <c r="A239">
        <v>91</v>
      </c>
      <c r="B239" t="s">
        <v>1</v>
      </c>
      <c r="C239">
        <f t="shared" ref="C239:Z239" si="46">AVERAGEIFS($C39:$CT39,$C$1:$CT$1,C$201)/1000</f>
        <v>6.9844040972125349E-2</v>
      </c>
      <c r="D239">
        <f t="shared" si="46"/>
        <v>6.6172900295932138E-3</v>
      </c>
      <c r="E239">
        <f t="shared" si="46"/>
        <v>0</v>
      </c>
      <c r="F239">
        <f t="shared" si="46"/>
        <v>0</v>
      </c>
      <c r="G239">
        <f t="shared" si="46"/>
        <v>0</v>
      </c>
      <c r="H239">
        <f t="shared" si="46"/>
        <v>0</v>
      </c>
      <c r="I239">
        <f t="shared" si="46"/>
        <v>0</v>
      </c>
      <c r="J239">
        <f t="shared" si="46"/>
        <v>5.2531671074402049E-2</v>
      </c>
      <c r="K239">
        <f t="shared" si="46"/>
        <v>0.13387377438863313</v>
      </c>
      <c r="L239">
        <f t="shared" si="46"/>
        <v>0.18022753141859693</v>
      </c>
      <c r="M239">
        <f t="shared" si="46"/>
        <v>0.17924794429058535</v>
      </c>
      <c r="N239">
        <f t="shared" si="46"/>
        <v>0.14159478833600775</v>
      </c>
      <c r="O239">
        <f t="shared" si="46"/>
        <v>0.13441483392545461</v>
      </c>
      <c r="P239">
        <f t="shared" si="46"/>
        <v>0.14238101630996489</v>
      </c>
      <c r="Q239">
        <f t="shared" si="46"/>
        <v>0.14067533215488801</v>
      </c>
      <c r="R239">
        <f t="shared" si="46"/>
        <v>0.12395862742148706</v>
      </c>
      <c r="S239">
        <f t="shared" si="46"/>
        <v>0.12398972841202323</v>
      </c>
      <c r="T239">
        <f t="shared" si="46"/>
        <v>0.15907651055384969</v>
      </c>
      <c r="U239">
        <f t="shared" si="46"/>
        <v>0.21333758559267574</v>
      </c>
      <c r="V239">
        <f t="shared" si="46"/>
        <v>0.27802064281533961</v>
      </c>
      <c r="W239">
        <f t="shared" si="46"/>
        <v>0.28966087480172714</v>
      </c>
      <c r="X239">
        <f t="shared" si="46"/>
        <v>0.26374992153787091</v>
      </c>
      <c r="Y239">
        <f t="shared" si="46"/>
        <v>0.19539622314633009</v>
      </c>
      <c r="Z239">
        <f t="shared" si="46"/>
        <v>0.16504615604739412</v>
      </c>
    </row>
    <row r="240" spans="1:26" hidden="1" x14ac:dyDescent="0.25">
      <c r="A240">
        <v>103</v>
      </c>
      <c r="B240" t="s">
        <v>0</v>
      </c>
      <c r="C240">
        <f t="shared" ref="C240:Z240" si="47">AVERAGEIFS($C40:$CT40,$C$1:$CT$1,C$201)/1000</f>
        <v>1.257565825E-2</v>
      </c>
      <c r="D240">
        <f t="shared" si="47"/>
        <v>1.0366470500000001E-2</v>
      </c>
      <c r="E240">
        <f t="shared" si="47"/>
        <v>9.8444952499999999E-3</v>
      </c>
      <c r="F240">
        <f t="shared" si="47"/>
        <v>1.07341615E-2</v>
      </c>
      <c r="G240">
        <f t="shared" si="47"/>
        <v>9.3255779999999993E-3</v>
      </c>
      <c r="H240">
        <f t="shared" si="47"/>
        <v>1.0636046E-2</v>
      </c>
      <c r="I240">
        <f t="shared" si="47"/>
        <v>1.3281980749999998E-2</v>
      </c>
      <c r="J240">
        <f t="shared" si="47"/>
        <v>1.8050881750000001E-2</v>
      </c>
      <c r="K240">
        <f t="shared" si="47"/>
        <v>2.1425430999999998E-2</v>
      </c>
      <c r="L240">
        <f t="shared" si="47"/>
        <v>2.0498246250000001E-2</v>
      </c>
      <c r="M240">
        <f t="shared" si="47"/>
        <v>2.3751339749999999E-2</v>
      </c>
      <c r="N240">
        <f t="shared" si="47"/>
        <v>2.4511152000000001E-2</v>
      </c>
      <c r="O240">
        <f t="shared" si="47"/>
        <v>2.4344441750000001E-2</v>
      </c>
      <c r="P240">
        <f t="shared" si="47"/>
        <v>2.4956803999999999E-2</v>
      </c>
      <c r="Q240">
        <f t="shared" si="47"/>
        <v>2.3910195999999998E-2</v>
      </c>
      <c r="R240">
        <f t="shared" si="47"/>
        <v>2.4553205000000002E-2</v>
      </c>
      <c r="S240">
        <f t="shared" si="47"/>
        <v>2.4163535749999999E-2</v>
      </c>
      <c r="T240">
        <f t="shared" si="47"/>
        <v>2.4513970499999999E-2</v>
      </c>
      <c r="U240">
        <f t="shared" si="47"/>
        <v>2.5291002999999999E-2</v>
      </c>
      <c r="V240">
        <f t="shared" si="47"/>
        <v>2.4987746749999998E-2</v>
      </c>
      <c r="W240">
        <f t="shared" si="47"/>
        <v>2.4312335749999997E-2</v>
      </c>
      <c r="X240">
        <f t="shared" si="47"/>
        <v>2.110116125E-2</v>
      </c>
      <c r="Y240">
        <f t="shared" si="47"/>
        <v>1.6769934250000004E-2</v>
      </c>
      <c r="Z240">
        <f t="shared" si="47"/>
        <v>1.7468425750000002E-2</v>
      </c>
    </row>
    <row r="241" spans="1:26" x14ac:dyDescent="0.25">
      <c r="A241">
        <v>103</v>
      </c>
      <c r="B241" t="s">
        <v>1</v>
      </c>
      <c r="C241">
        <f t="shared" ref="C241:Z241" si="48">AVERAGEIFS($C41:$CT41,$C$1:$CT$1,C$201)/1000</f>
        <v>6.4427008235391605E-3</v>
      </c>
      <c r="D241">
        <f t="shared" si="48"/>
        <v>5.3109003679822813E-3</v>
      </c>
      <c r="E241">
        <f t="shared" si="48"/>
        <v>5.0434845153733681E-3</v>
      </c>
      <c r="F241">
        <f t="shared" si="48"/>
        <v>5.499274054783761E-3</v>
      </c>
      <c r="G241">
        <f t="shared" si="48"/>
        <v>4.7776353226343972E-3</v>
      </c>
      <c r="H241">
        <f t="shared" si="48"/>
        <v>5.4490079931521999E-3</v>
      </c>
      <c r="I241">
        <f t="shared" si="48"/>
        <v>6.8045605736985005E-3</v>
      </c>
      <c r="J241">
        <f t="shared" si="48"/>
        <v>9.2477410251135764E-3</v>
      </c>
      <c r="K241">
        <f t="shared" si="48"/>
        <v>1.0976573886172635E-2</v>
      </c>
      <c r="L241">
        <f t="shared" si="48"/>
        <v>1.0501563049074071E-2</v>
      </c>
      <c r="M241">
        <f t="shared" si="48"/>
        <v>1.2168172283743749E-2</v>
      </c>
      <c r="N241">
        <f t="shared" si="48"/>
        <v>1.2557435645668373E-2</v>
      </c>
      <c r="O241">
        <f t="shared" si="48"/>
        <v>1.247202745123311E-2</v>
      </c>
      <c r="P241">
        <f t="shared" si="48"/>
        <v>1.2785749937479848E-2</v>
      </c>
      <c r="Q241">
        <f t="shared" si="48"/>
        <v>1.2249556754628152E-2</v>
      </c>
      <c r="R241">
        <f t="shared" si="48"/>
        <v>1.2578980036613658E-2</v>
      </c>
      <c r="S241">
        <f t="shared" si="48"/>
        <v>1.2379346558351564E-2</v>
      </c>
      <c r="T241">
        <f t="shared" si="48"/>
        <v>1.2558879606048828E-2</v>
      </c>
      <c r="U241">
        <f t="shared" si="48"/>
        <v>1.2956965163730605E-2</v>
      </c>
      <c r="V241">
        <f t="shared" si="48"/>
        <v>1.2801602378516687E-2</v>
      </c>
      <c r="W241">
        <f t="shared" si="48"/>
        <v>1.2455579059544305E-2</v>
      </c>
      <c r="X241">
        <f t="shared" si="48"/>
        <v>1.0810445565583625E-2</v>
      </c>
      <c r="Y241">
        <f t="shared" si="48"/>
        <v>8.5914921553448386E-3</v>
      </c>
      <c r="Z241">
        <f t="shared" si="48"/>
        <v>8.9493399652028297E-3</v>
      </c>
    </row>
    <row r="242" spans="1:26" hidden="1" x14ac:dyDescent="0.25">
      <c r="A242">
        <v>65</v>
      </c>
      <c r="B242" t="s">
        <v>0</v>
      </c>
      <c r="C242">
        <f t="shared" ref="C242:Z242" si="49">AVERAGEIFS($C42:$CT42,$C$1:$CT$1,C$201)/1000</f>
        <v>3.8208502749999998E-2</v>
      </c>
      <c r="D242">
        <f t="shared" si="49"/>
        <v>3.6427191750000004E-2</v>
      </c>
      <c r="E242">
        <f t="shared" si="49"/>
        <v>3.1552477750000002E-2</v>
      </c>
      <c r="F242">
        <f t="shared" si="49"/>
        <v>2.9800240999999998E-2</v>
      </c>
      <c r="G242">
        <f t="shared" si="49"/>
        <v>3.0564786249999996E-2</v>
      </c>
      <c r="H242">
        <f t="shared" si="49"/>
        <v>3.0018528249999999E-2</v>
      </c>
      <c r="I242">
        <f t="shared" si="49"/>
        <v>3.0146484000000001E-2</v>
      </c>
      <c r="J242">
        <f t="shared" si="49"/>
        <v>3.1002714000000001E-2</v>
      </c>
      <c r="K242">
        <f t="shared" si="49"/>
        <v>3.2277156249999994E-2</v>
      </c>
      <c r="L242">
        <f t="shared" si="49"/>
        <v>3.4804707749999997E-2</v>
      </c>
      <c r="M242">
        <f t="shared" si="49"/>
        <v>3.6901403499999999E-2</v>
      </c>
      <c r="N242">
        <f t="shared" si="49"/>
        <v>3.9180649749999998E-2</v>
      </c>
      <c r="O242">
        <f t="shared" si="49"/>
        <v>4.0402413249999998E-2</v>
      </c>
      <c r="P242">
        <f t="shared" si="49"/>
        <v>3.7760602749999997E-2</v>
      </c>
      <c r="Q242">
        <f t="shared" si="49"/>
        <v>3.8398273500000003E-2</v>
      </c>
      <c r="R242">
        <f t="shared" si="49"/>
        <v>3.7404756749999997E-2</v>
      </c>
      <c r="S242">
        <f t="shared" si="49"/>
        <v>3.7676559499999998E-2</v>
      </c>
      <c r="T242">
        <f t="shared" si="49"/>
        <v>3.7628365500000004E-2</v>
      </c>
      <c r="U242">
        <f t="shared" si="49"/>
        <v>4.2898540500000006E-2</v>
      </c>
      <c r="V242">
        <f t="shared" si="49"/>
        <v>4.9993439750000007E-2</v>
      </c>
      <c r="W242">
        <f t="shared" si="49"/>
        <v>5.4858664499999994E-2</v>
      </c>
      <c r="X242">
        <f t="shared" si="49"/>
        <v>5.5352278749999997E-2</v>
      </c>
      <c r="Y242">
        <f t="shared" si="49"/>
        <v>5.1914279000000001E-2</v>
      </c>
      <c r="Z242">
        <f t="shared" si="49"/>
        <v>4.3167097999999994E-2</v>
      </c>
    </row>
    <row r="243" spans="1:26" x14ac:dyDescent="0.25">
      <c r="A243">
        <v>65</v>
      </c>
      <c r="B243" t="s">
        <v>1</v>
      </c>
      <c r="C243">
        <f t="shared" ref="C243:Z243" si="50">AVERAGEIFS($C43:$CT43,$C$1:$CT$1,C$201)/1000</f>
        <v>1.5100966550655659E-2</v>
      </c>
      <c r="D243">
        <f t="shared" si="50"/>
        <v>1.4396947395460812E-2</v>
      </c>
      <c r="E243">
        <f t="shared" si="50"/>
        <v>1.247033714486645E-2</v>
      </c>
      <c r="F243">
        <f t="shared" si="50"/>
        <v>1.1777808868537182E-2</v>
      </c>
      <c r="G243">
        <f t="shared" si="50"/>
        <v>1.207997648610269E-2</v>
      </c>
      <c r="H243">
        <f t="shared" si="50"/>
        <v>1.1864081510055033E-2</v>
      </c>
      <c r="I243">
        <f t="shared" si="50"/>
        <v>1.1914652858358235E-2</v>
      </c>
      <c r="J243">
        <f t="shared" si="50"/>
        <v>1.2253056607761053E-2</v>
      </c>
      <c r="K243">
        <f t="shared" si="50"/>
        <v>1.2756748414632297E-2</v>
      </c>
      <c r="L243">
        <f t="shared" si="50"/>
        <v>1.3755700687279503E-2</v>
      </c>
      <c r="M243">
        <f t="shared" si="50"/>
        <v>1.4584367871513826E-2</v>
      </c>
      <c r="N243">
        <f t="shared" si="50"/>
        <v>1.5485183629910885E-2</v>
      </c>
      <c r="O243">
        <f t="shared" si="50"/>
        <v>1.5968055462576767E-2</v>
      </c>
      <c r="P243">
        <f t="shared" si="50"/>
        <v>1.4923945143606709E-2</v>
      </c>
      <c r="Q243">
        <f t="shared" si="50"/>
        <v>1.5175968750213003E-2</v>
      </c>
      <c r="R243">
        <f t="shared" si="50"/>
        <v>1.4783305805333118E-2</v>
      </c>
      <c r="S243">
        <f t="shared" si="50"/>
        <v>1.4890729125817098E-2</v>
      </c>
      <c r="T243">
        <f t="shared" si="50"/>
        <v>1.4871681638227642E-2</v>
      </c>
      <c r="U243">
        <f t="shared" si="50"/>
        <v>1.6954588076928689E-2</v>
      </c>
      <c r="V243">
        <f t="shared" si="50"/>
        <v>1.9758671685112524E-2</v>
      </c>
      <c r="W243">
        <f t="shared" si="50"/>
        <v>2.1681531544130998E-2</v>
      </c>
      <c r="X243">
        <f t="shared" si="50"/>
        <v>2.187662037885842E-2</v>
      </c>
      <c r="Y243">
        <f t="shared" si="50"/>
        <v>2.0517835933270254E-2</v>
      </c>
      <c r="Z243">
        <f t="shared" si="50"/>
        <v>1.7060728792542775E-2</v>
      </c>
    </row>
    <row r="244" spans="1:26" hidden="1" x14ac:dyDescent="0.25">
      <c r="A244">
        <v>89</v>
      </c>
      <c r="B244" t="s">
        <v>0</v>
      </c>
      <c r="C244">
        <f t="shared" ref="C244:Z244" si="51">AVERAGEIFS($C44:$CT44,$C$1:$CT$1,C$201)/1000</f>
        <v>0.25200001499999997</v>
      </c>
      <c r="D244">
        <f t="shared" si="51"/>
        <v>0.25200001499999997</v>
      </c>
      <c r="E244">
        <f t="shared" si="51"/>
        <v>0.25200001499999997</v>
      </c>
      <c r="F244">
        <f t="shared" si="51"/>
        <v>0.25200001499999997</v>
      </c>
      <c r="G244">
        <f t="shared" si="51"/>
        <v>0.25200001499999997</v>
      </c>
      <c r="H244">
        <f t="shared" si="51"/>
        <v>0.25200001499999997</v>
      </c>
      <c r="I244">
        <f t="shared" si="51"/>
        <v>0.25200001499999997</v>
      </c>
      <c r="J244">
        <f t="shared" si="51"/>
        <v>0.25200001499999997</v>
      </c>
      <c r="K244">
        <f t="shared" si="51"/>
        <v>0.25200001499999997</v>
      </c>
      <c r="L244">
        <f t="shared" si="51"/>
        <v>0.25200001499999997</v>
      </c>
      <c r="M244">
        <f t="shared" si="51"/>
        <v>0.25200001499999997</v>
      </c>
      <c r="N244">
        <f t="shared" si="51"/>
        <v>0.25200001499999997</v>
      </c>
      <c r="O244">
        <f t="shared" si="51"/>
        <v>0.25200001499999997</v>
      </c>
      <c r="P244">
        <f t="shared" si="51"/>
        <v>0.25200001499999997</v>
      </c>
      <c r="Q244">
        <f t="shared" si="51"/>
        <v>0.25200001499999997</v>
      </c>
      <c r="R244">
        <f t="shared" si="51"/>
        <v>0.25200001499999997</v>
      </c>
      <c r="S244">
        <f t="shared" si="51"/>
        <v>0.25200001499999997</v>
      </c>
      <c r="T244">
        <f t="shared" si="51"/>
        <v>0.25200001499999997</v>
      </c>
      <c r="U244">
        <f t="shared" si="51"/>
        <v>0.25200001499999997</v>
      </c>
      <c r="V244">
        <f t="shared" si="51"/>
        <v>0.25200001499999997</v>
      </c>
      <c r="W244">
        <f t="shared" si="51"/>
        <v>0.25200001499999997</v>
      </c>
      <c r="X244">
        <f t="shared" si="51"/>
        <v>0.25200001499999997</v>
      </c>
      <c r="Y244">
        <f t="shared" si="51"/>
        <v>0.25200001499999997</v>
      </c>
      <c r="Z244">
        <f t="shared" si="51"/>
        <v>0.25200001499999997</v>
      </c>
    </row>
    <row r="245" spans="1:26" x14ac:dyDescent="0.25">
      <c r="A245">
        <v>89</v>
      </c>
      <c r="B245" t="s">
        <v>1</v>
      </c>
      <c r="C245">
        <f t="shared" ref="C245:Z245" si="52">AVERAGEIFS($C45:$CT45,$C$1:$CT$1,C$201)/1000</f>
        <v>9.9596778815933165E-2</v>
      </c>
      <c r="D245">
        <f t="shared" si="52"/>
        <v>9.9596778815933165E-2</v>
      </c>
      <c r="E245">
        <f t="shared" si="52"/>
        <v>9.9596778815933165E-2</v>
      </c>
      <c r="F245">
        <f t="shared" si="52"/>
        <v>9.9596778815933165E-2</v>
      </c>
      <c r="G245">
        <f t="shared" si="52"/>
        <v>9.9596778815933165E-2</v>
      </c>
      <c r="H245">
        <f t="shared" si="52"/>
        <v>9.9596778815933165E-2</v>
      </c>
      <c r="I245">
        <f t="shared" si="52"/>
        <v>9.9596778815933165E-2</v>
      </c>
      <c r="J245">
        <f t="shared" si="52"/>
        <v>9.9596778815933165E-2</v>
      </c>
      <c r="K245">
        <f t="shared" si="52"/>
        <v>9.9596778815933165E-2</v>
      </c>
      <c r="L245">
        <f t="shared" si="52"/>
        <v>9.9596778815933165E-2</v>
      </c>
      <c r="M245">
        <f t="shared" si="52"/>
        <v>9.9596778815933165E-2</v>
      </c>
      <c r="N245">
        <f t="shared" si="52"/>
        <v>9.9596778815933165E-2</v>
      </c>
      <c r="O245">
        <f t="shared" si="52"/>
        <v>9.9596778815933165E-2</v>
      </c>
      <c r="P245">
        <f t="shared" si="52"/>
        <v>9.9596778815933165E-2</v>
      </c>
      <c r="Q245">
        <f t="shared" si="52"/>
        <v>9.9596778815933165E-2</v>
      </c>
      <c r="R245">
        <f t="shared" si="52"/>
        <v>9.9596778815933165E-2</v>
      </c>
      <c r="S245">
        <f t="shared" si="52"/>
        <v>9.9596778815933165E-2</v>
      </c>
      <c r="T245">
        <f t="shared" si="52"/>
        <v>9.9596778815933165E-2</v>
      </c>
      <c r="U245">
        <f t="shared" si="52"/>
        <v>9.9596778815933165E-2</v>
      </c>
      <c r="V245">
        <f t="shared" si="52"/>
        <v>9.9596778815933165E-2</v>
      </c>
      <c r="W245">
        <f t="shared" si="52"/>
        <v>9.9596778815933165E-2</v>
      </c>
      <c r="X245">
        <f t="shared" si="52"/>
        <v>9.9596778815933165E-2</v>
      </c>
      <c r="Y245">
        <f t="shared" si="52"/>
        <v>9.9596778815933165E-2</v>
      </c>
      <c r="Z245">
        <f t="shared" si="52"/>
        <v>9.9596778815933165E-2</v>
      </c>
    </row>
    <row r="246" spans="1:26" hidden="1" x14ac:dyDescent="0.25">
      <c r="A246">
        <v>37</v>
      </c>
      <c r="B246" t="s">
        <v>0</v>
      </c>
      <c r="C246">
        <f t="shared" ref="C246:Z246" si="53">AVERAGEIFS($C46:$CT46,$C$1:$CT$1,C$201)/1000</f>
        <v>0.17527967825000002</v>
      </c>
      <c r="D246">
        <f t="shared" si="53"/>
        <v>0.14836896900000002</v>
      </c>
      <c r="E246">
        <f t="shared" si="53"/>
        <v>0.1201685465</v>
      </c>
      <c r="F246">
        <f t="shared" si="53"/>
        <v>0.10619731525000001</v>
      </c>
      <c r="G246">
        <f t="shared" si="53"/>
        <v>0.10113868699999999</v>
      </c>
      <c r="H246">
        <f t="shared" si="53"/>
        <v>9.7491319999999992E-2</v>
      </c>
      <c r="I246">
        <f t="shared" si="53"/>
        <v>9.8328090500000007E-2</v>
      </c>
      <c r="J246">
        <f t="shared" si="53"/>
        <v>0.100440998</v>
      </c>
      <c r="K246">
        <f t="shared" si="53"/>
        <v>0.1114656525</v>
      </c>
      <c r="L246">
        <f t="shared" si="53"/>
        <v>0.127725273</v>
      </c>
      <c r="M246">
        <f t="shared" si="53"/>
        <v>0.15159975075000004</v>
      </c>
      <c r="N246">
        <f t="shared" si="53"/>
        <v>0.20395610074999998</v>
      </c>
      <c r="O246">
        <f t="shared" si="53"/>
        <v>0.2307991485</v>
      </c>
      <c r="P246">
        <f t="shared" si="53"/>
        <v>0.21721948250000001</v>
      </c>
      <c r="Q246">
        <f t="shared" si="53"/>
        <v>0.19964402000000001</v>
      </c>
      <c r="R246">
        <f t="shared" si="53"/>
        <v>0.19025778949999997</v>
      </c>
      <c r="S246">
        <f t="shared" si="53"/>
        <v>0.17484479525000002</v>
      </c>
      <c r="T246">
        <f t="shared" si="53"/>
        <v>0.18162476374999997</v>
      </c>
      <c r="U246">
        <f t="shared" si="53"/>
        <v>0.21641056825000002</v>
      </c>
      <c r="V246">
        <f t="shared" si="53"/>
        <v>0.25022401799999999</v>
      </c>
      <c r="W246">
        <f t="shared" si="53"/>
        <v>0.25783580025000002</v>
      </c>
      <c r="X246">
        <f t="shared" si="53"/>
        <v>0.24870860675000001</v>
      </c>
      <c r="Y246">
        <f t="shared" si="53"/>
        <v>0.2309441565</v>
      </c>
      <c r="Z246">
        <f t="shared" si="53"/>
        <v>0.2054580845</v>
      </c>
    </row>
    <row r="247" spans="1:26" x14ac:dyDescent="0.25">
      <c r="A247">
        <v>37</v>
      </c>
      <c r="B247" t="s">
        <v>1</v>
      </c>
      <c r="C247">
        <f t="shared" ref="C247:Z247" si="54">AVERAGEIFS($C47:$CT47,$C$1:$CT$1,C$201)/1000</f>
        <v>6.9274961533606183E-2</v>
      </c>
      <c r="D247">
        <f t="shared" si="54"/>
        <v>5.8639168686720297E-2</v>
      </c>
      <c r="E247">
        <f t="shared" si="54"/>
        <v>4.7493648547571231E-2</v>
      </c>
      <c r="F247">
        <f t="shared" si="54"/>
        <v>4.1971864635802401E-2</v>
      </c>
      <c r="G247">
        <f t="shared" si="54"/>
        <v>3.9972566822557114E-2</v>
      </c>
      <c r="H247">
        <f t="shared" si="54"/>
        <v>3.853103514503109E-2</v>
      </c>
      <c r="I247">
        <f t="shared" si="54"/>
        <v>3.8861748007918008E-2</v>
      </c>
      <c r="J247">
        <f t="shared" si="54"/>
        <v>3.9696822485735112E-2</v>
      </c>
      <c r="K247">
        <f t="shared" si="54"/>
        <v>4.4054044749228152E-2</v>
      </c>
      <c r="L247">
        <f t="shared" si="54"/>
        <v>5.0480257964213536E-2</v>
      </c>
      <c r="M247">
        <f t="shared" si="54"/>
        <v>5.9916055338323497E-2</v>
      </c>
      <c r="N247">
        <f t="shared" si="54"/>
        <v>8.0608608910431742E-2</v>
      </c>
      <c r="O247">
        <f t="shared" si="54"/>
        <v>9.1217660221409952E-2</v>
      </c>
      <c r="P247">
        <f t="shared" si="54"/>
        <v>8.5850632798827278E-2</v>
      </c>
      <c r="Q247">
        <f t="shared" si="54"/>
        <v>7.8904365548802605E-2</v>
      </c>
      <c r="R247">
        <f t="shared" si="54"/>
        <v>7.519468988460129E-2</v>
      </c>
      <c r="S247">
        <f t="shared" si="54"/>
        <v>6.9103084774147214E-2</v>
      </c>
      <c r="T247">
        <f t="shared" si="54"/>
        <v>7.178269978557289E-2</v>
      </c>
      <c r="U247">
        <f t="shared" si="54"/>
        <v>8.5530929430403635E-2</v>
      </c>
      <c r="V247">
        <f t="shared" si="54"/>
        <v>9.8894859887925318E-2</v>
      </c>
      <c r="W247">
        <f t="shared" si="54"/>
        <v>0.10190322872928551</v>
      </c>
      <c r="X247">
        <f t="shared" si="54"/>
        <v>9.8295931038332091E-2</v>
      </c>
      <c r="Y247">
        <f t="shared" si="54"/>
        <v>9.1274971050151532E-2</v>
      </c>
      <c r="Z247">
        <f t="shared" si="54"/>
        <v>8.1202230872453735E-2</v>
      </c>
    </row>
    <row r="248" spans="1:26" hidden="1" x14ac:dyDescent="0.25">
      <c r="A248">
        <v>40</v>
      </c>
      <c r="B248" t="s">
        <v>0</v>
      </c>
      <c r="C248">
        <f t="shared" ref="C248:Z248" si="55">AVERAGEIFS($C48:$CT48,$C$1:$CT$1,C$201)/1000</f>
        <v>0.24619221125000001</v>
      </c>
      <c r="D248">
        <f t="shared" si="55"/>
        <v>0.22435101299999999</v>
      </c>
      <c r="E248">
        <f t="shared" si="55"/>
        <v>0.17166485599999998</v>
      </c>
      <c r="F248">
        <f t="shared" si="55"/>
        <v>0.15407660674999998</v>
      </c>
      <c r="G248">
        <f t="shared" si="55"/>
        <v>0.15111565799999999</v>
      </c>
      <c r="H248">
        <f t="shared" si="55"/>
        <v>0.14763151950000003</v>
      </c>
      <c r="I248">
        <f t="shared" si="55"/>
        <v>0.14980073175</v>
      </c>
      <c r="J248">
        <f t="shared" si="55"/>
        <v>0.15880928425000002</v>
      </c>
      <c r="K248">
        <f t="shared" si="55"/>
        <v>0.18237377199999999</v>
      </c>
      <c r="L248">
        <f t="shared" si="55"/>
        <v>0.21511483349999999</v>
      </c>
      <c r="M248">
        <f t="shared" si="55"/>
        <v>0.22064017849999998</v>
      </c>
      <c r="N248">
        <f t="shared" si="55"/>
        <v>0.25171848675000003</v>
      </c>
      <c r="O248">
        <f t="shared" si="55"/>
        <v>0.30479035975000002</v>
      </c>
      <c r="P248">
        <f t="shared" si="55"/>
        <v>0.300581192</v>
      </c>
      <c r="Q248">
        <f t="shared" si="55"/>
        <v>0.29717100525000001</v>
      </c>
      <c r="R248">
        <f t="shared" si="55"/>
        <v>0.27178833775</v>
      </c>
      <c r="S248">
        <f t="shared" si="55"/>
        <v>0.26007247550000001</v>
      </c>
      <c r="T248">
        <f t="shared" si="55"/>
        <v>0.29206663524999998</v>
      </c>
      <c r="U248">
        <f t="shared" si="55"/>
        <v>0.33484737374999995</v>
      </c>
      <c r="V248">
        <f t="shared" si="55"/>
        <v>0.36672802699999996</v>
      </c>
      <c r="W248">
        <f t="shared" si="55"/>
        <v>0.37040139799999999</v>
      </c>
      <c r="X248">
        <f t="shared" si="55"/>
        <v>0.36510638425000003</v>
      </c>
      <c r="Y248">
        <f t="shared" si="55"/>
        <v>0.32213149250000001</v>
      </c>
      <c r="Z248">
        <f t="shared" si="55"/>
        <v>0.27212739575</v>
      </c>
    </row>
    <row r="249" spans="1:26" x14ac:dyDescent="0.25">
      <c r="A249">
        <v>40</v>
      </c>
      <c r="B249" t="s">
        <v>1</v>
      </c>
      <c r="C249">
        <f t="shared" ref="C249:Z249" si="56">AVERAGEIFS($C49:$CT49,$C$1:$CT$1,C$201)/1000</f>
        <v>9.7301387899011604E-2</v>
      </c>
      <c r="D249">
        <f t="shared" si="56"/>
        <v>8.866919400338745E-2</v>
      </c>
      <c r="E249">
        <f t="shared" si="56"/>
        <v>6.7846292364312041E-2</v>
      </c>
      <c r="F249">
        <f t="shared" si="56"/>
        <v>6.0894971467320209E-2</v>
      </c>
      <c r="G249">
        <f t="shared" si="56"/>
        <v>5.9724729641187524E-2</v>
      </c>
      <c r="H249">
        <f t="shared" si="56"/>
        <v>5.8347709994785613E-2</v>
      </c>
      <c r="I249">
        <f t="shared" si="56"/>
        <v>5.9205037533706845E-2</v>
      </c>
      <c r="J249">
        <f t="shared" si="56"/>
        <v>6.2765445301119965E-2</v>
      </c>
      <c r="K249">
        <f t="shared" si="56"/>
        <v>7.2078726787819528E-2</v>
      </c>
      <c r="L249">
        <f t="shared" si="56"/>
        <v>8.5018822289061338E-2</v>
      </c>
      <c r="M249">
        <f t="shared" si="56"/>
        <v>8.7202578364816818E-2</v>
      </c>
      <c r="N249">
        <f t="shared" si="56"/>
        <v>9.9485511731898721E-2</v>
      </c>
      <c r="O249">
        <f t="shared" si="56"/>
        <v>0.12046085808863721</v>
      </c>
      <c r="P249">
        <f t="shared" si="56"/>
        <v>0.11879728854719926</v>
      </c>
      <c r="Q249">
        <f t="shared" si="56"/>
        <v>0.11744949650258062</v>
      </c>
      <c r="R249">
        <f t="shared" si="56"/>
        <v>0.10741762439830364</v>
      </c>
      <c r="S249">
        <f t="shared" si="56"/>
        <v>0.10278721935189448</v>
      </c>
      <c r="T249">
        <f t="shared" si="56"/>
        <v>0.11543212039296141</v>
      </c>
      <c r="U249">
        <f t="shared" si="56"/>
        <v>0.13234015014036746</v>
      </c>
      <c r="V249">
        <f t="shared" si="56"/>
        <v>0.14494019054214169</v>
      </c>
      <c r="W249">
        <f t="shared" si="56"/>
        <v>0.14639199965808905</v>
      </c>
      <c r="X249">
        <f t="shared" si="56"/>
        <v>0.14429927631723496</v>
      </c>
      <c r="Y249">
        <f t="shared" si="56"/>
        <v>0.12731451229544147</v>
      </c>
      <c r="Z249">
        <f t="shared" si="56"/>
        <v>0.10755162869442156</v>
      </c>
    </row>
    <row r="250" spans="1:26" hidden="1" x14ac:dyDescent="0.25">
      <c r="A250">
        <v>8</v>
      </c>
      <c r="B250" t="s">
        <v>0</v>
      </c>
      <c r="C250">
        <f t="shared" ref="C250:Z250" si="57">AVERAGEIFS($C50:$CT50,$C$1:$CT$1,C$201)/1000</f>
        <v>2.5859481E-2</v>
      </c>
      <c r="D250">
        <f t="shared" si="57"/>
        <v>2.5227583750000001E-2</v>
      </c>
      <c r="E250">
        <f t="shared" si="57"/>
        <v>2.5019344750000002E-2</v>
      </c>
      <c r="F250">
        <f t="shared" si="57"/>
        <v>2.1792213499999998E-2</v>
      </c>
      <c r="G250">
        <f t="shared" si="57"/>
        <v>2.1602016500000001E-2</v>
      </c>
      <c r="H250">
        <f t="shared" si="57"/>
        <v>2.0440742749999997E-2</v>
      </c>
      <c r="I250">
        <f t="shared" si="57"/>
        <v>1.3274050250000001E-2</v>
      </c>
      <c r="J250">
        <f t="shared" si="57"/>
        <v>7.4617352500000005E-3</v>
      </c>
      <c r="K250">
        <f t="shared" si="57"/>
        <v>6.51782925E-3</v>
      </c>
      <c r="L250">
        <f t="shared" si="57"/>
        <v>6.7780564999999999E-3</v>
      </c>
      <c r="M250">
        <f t="shared" si="57"/>
        <v>6.9189697499999992E-3</v>
      </c>
      <c r="N250">
        <f t="shared" si="57"/>
        <v>6.5019270000000002E-3</v>
      </c>
      <c r="O250">
        <f t="shared" si="57"/>
        <v>1.0055620250000001E-2</v>
      </c>
      <c r="P250">
        <f t="shared" si="57"/>
        <v>1.0752171499999999E-2</v>
      </c>
      <c r="Q250">
        <f t="shared" si="57"/>
        <v>1.099530875E-2</v>
      </c>
      <c r="R250">
        <f t="shared" si="57"/>
        <v>1.0971928000000001E-2</v>
      </c>
      <c r="S250">
        <f t="shared" si="57"/>
        <v>1.0488958E-2</v>
      </c>
      <c r="T250">
        <f t="shared" si="57"/>
        <v>6.4214377499999999E-3</v>
      </c>
      <c r="U250">
        <f t="shared" si="57"/>
        <v>6.9714454999999995E-3</v>
      </c>
      <c r="V250">
        <f t="shared" si="57"/>
        <v>1.3020859500000001E-2</v>
      </c>
      <c r="W250">
        <f t="shared" si="57"/>
        <v>1.9852837500000001E-2</v>
      </c>
      <c r="X250">
        <f t="shared" si="57"/>
        <v>2.5187892499999996E-2</v>
      </c>
      <c r="Y250">
        <f t="shared" si="57"/>
        <v>2.482546775E-2</v>
      </c>
      <c r="Z250">
        <f t="shared" si="57"/>
        <v>2.2049598250000003E-2</v>
      </c>
    </row>
    <row r="251" spans="1:26" x14ac:dyDescent="0.25">
      <c r="A251">
        <v>8</v>
      </c>
      <c r="B251" t="s">
        <v>1</v>
      </c>
      <c r="C251">
        <f t="shared" ref="C251:Z251" si="58">AVERAGEIFS($C51:$CT51,$C$1:$CT$1,C$201)/1000</f>
        <v>1.0220320857726244E-2</v>
      </c>
      <c r="D251">
        <f t="shared" si="58"/>
        <v>9.9705790843273544E-3</v>
      </c>
      <c r="E251">
        <f t="shared" si="58"/>
        <v>9.8882777653220722E-3</v>
      </c>
      <c r="F251">
        <f t="shared" si="58"/>
        <v>8.6128338836372401E-3</v>
      </c>
      <c r="G251">
        <f t="shared" si="58"/>
        <v>8.53766321930036E-3</v>
      </c>
      <c r="H251">
        <f t="shared" si="58"/>
        <v>8.0786984655740572E-3</v>
      </c>
      <c r="I251">
        <f t="shared" si="58"/>
        <v>5.2462403493937588E-3</v>
      </c>
      <c r="J251">
        <f t="shared" si="58"/>
        <v>2.94906647238613E-3</v>
      </c>
      <c r="K251">
        <f t="shared" si="58"/>
        <v>2.5760109505242276E-3</v>
      </c>
      <c r="L251">
        <f t="shared" si="58"/>
        <v>2.6788593406726507E-3</v>
      </c>
      <c r="M251">
        <f t="shared" si="58"/>
        <v>2.7345518206611315E-3</v>
      </c>
      <c r="N251">
        <f t="shared" si="58"/>
        <v>2.5697259791684691E-3</v>
      </c>
      <c r="O251">
        <f t="shared" si="58"/>
        <v>3.9742354217568937E-3</v>
      </c>
      <c r="P251">
        <f t="shared" si="58"/>
        <v>4.2495300910060669E-3</v>
      </c>
      <c r="Q251">
        <f t="shared" si="58"/>
        <v>4.3456240809614417E-3</v>
      </c>
      <c r="R251">
        <f t="shared" si="58"/>
        <v>4.3363834172801298E-3</v>
      </c>
      <c r="S251">
        <f t="shared" si="58"/>
        <v>4.1455014593376619E-3</v>
      </c>
      <c r="T251">
        <f t="shared" si="58"/>
        <v>2.5379145920568042E-3</v>
      </c>
      <c r="U251">
        <f t="shared" si="58"/>
        <v>2.7552915641327743E-3</v>
      </c>
      <c r="V251">
        <f t="shared" si="58"/>
        <v>5.1461729619930461E-3</v>
      </c>
      <c r="W251">
        <f t="shared" si="58"/>
        <v>7.8463434430992539E-3</v>
      </c>
      <c r="X251">
        <f t="shared" si="58"/>
        <v>9.9548920985659522E-3</v>
      </c>
      <c r="Y251">
        <f t="shared" si="58"/>
        <v>9.8116526719208026E-3</v>
      </c>
      <c r="Z251">
        <f t="shared" si="58"/>
        <v>8.7145588459010097E-3</v>
      </c>
    </row>
    <row r="252" spans="1:26" hidden="1" x14ac:dyDescent="0.25">
      <c r="A252">
        <v>10</v>
      </c>
      <c r="B252" t="s">
        <v>0</v>
      </c>
      <c r="C252">
        <f t="shared" ref="C252:Z252" si="59">AVERAGEIFS($C52:$CT52,$C$1:$CT$1,C$201)/1000</f>
        <v>2.9133311249999998E-2</v>
      </c>
      <c r="D252">
        <f t="shared" si="59"/>
        <v>2.815855225E-2</v>
      </c>
      <c r="E252">
        <f t="shared" si="59"/>
        <v>2.5499411000000003E-2</v>
      </c>
      <c r="F252">
        <f t="shared" si="59"/>
        <v>2.5218823499999998E-2</v>
      </c>
      <c r="G252">
        <f t="shared" si="59"/>
        <v>2.5655579500000001E-2</v>
      </c>
      <c r="H252">
        <f t="shared" si="59"/>
        <v>2.1619383749999999E-2</v>
      </c>
      <c r="I252">
        <f t="shared" si="59"/>
        <v>1.616749575E-2</v>
      </c>
      <c r="J252">
        <f t="shared" si="59"/>
        <v>1.0685133249999999E-2</v>
      </c>
      <c r="K252">
        <f t="shared" si="59"/>
        <v>1.1459580749999998E-2</v>
      </c>
      <c r="L252">
        <f t="shared" si="59"/>
        <v>1.0710639249999999E-2</v>
      </c>
      <c r="M252">
        <f t="shared" si="59"/>
        <v>1.0977816499999999E-2</v>
      </c>
      <c r="N252">
        <f t="shared" si="59"/>
        <v>1.1405639249999999E-2</v>
      </c>
      <c r="O252">
        <f t="shared" si="59"/>
        <v>1.01117445E-2</v>
      </c>
      <c r="P252">
        <f t="shared" si="59"/>
        <v>9.8483289999999994E-3</v>
      </c>
      <c r="Q252">
        <f t="shared" si="59"/>
        <v>9.0757202500000005E-3</v>
      </c>
      <c r="R252">
        <f t="shared" si="59"/>
        <v>9.5066737499999998E-3</v>
      </c>
      <c r="S252">
        <f t="shared" si="59"/>
        <v>1.00031155E-2</v>
      </c>
      <c r="T252">
        <f t="shared" si="59"/>
        <v>1.129712525E-2</v>
      </c>
      <c r="U252">
        <f t="shared" si="59"/>
        <v>1.3616436249999999E-2</v>
      </c>
      <c r="V252">
        <f t="shared" si="59"/>
        <v>1.4055184E-2</v>
      </c>
      <c r="W252">
        <f t="shared" si="59"/>
        <v>1.76777145E-2</v>
      </c>
      <c r="X252">
        <f t="shared" si="59"/>
        <v>2.4805463999999999E-2</v>
      </c>
      <c r="Y252">
        <f t="shared" si="59"/>
        <v>2.527420075E-2</v>
      </c>
      <c r="Z252">
        <f t="shared" si="59"/>
        <v>2.5294650499999998E-2</v>
      </c>
    </row>
    <row r="253" spans="1:26" x14ac:dyDescent="0.25">
      <c r="A253">
        <v>10</v>
      </c>
      <c r="B253" t="s">
        <v>1</v>
      </c>
      <c r="C253">
        <f t="shared" ref="C253:Z253" si="60">AVERAGEIFS($C53:$CT53,$C$1:$CT$1,C$201)/1000</f>
        <v>1.1514221365193122E-2</v>
      </c>
      <c r="D253">
        <f t="shared" si="60"/>
        <v>1.1128971957482411E-2</v>
      </c>
      <c r="E253">
        <f t="shared" si="60"/>
        <v>1.007801208783092E-2</v>
      </c>
      <c r="F253">
        <f t="shared" si="60"/>
        <v>9.9671168119873227E-3</v>
      </c>
      <c r="G253">
        <f t="shared" si="60"/>
        <v>1.0139733828413024E-2</v>
      </c>
      <c r="H253">
        <f t="shared" si="60"/>
        <v>8.5445271957048478E-3</v>
      </c>
      <c r="I253">
        <f t="shared" si="60"/>
        <v>6.3898031840208007E-3</v>
      </c>
      <c r="J253">
        <f t="shared" si="60"/>
        <v>4.2230348792599206E-3</v>
      </c>
      <c r="K253">
        <f t="shared" si="60"/>
        <v>4.5291161164457685E-3</v>
      </c>
      <c r="L253">
        <f t="shared" si="60"/>
        <v>4.2331154954871816E-3</v>
      </c>
      <c r="M253">
        <f t="shared" si="60"/>
        <v>4.3387107013957982E-3</v>
      </c>
      <c r="N253">
        <f t="shared" si="60"/>
        <v>4.5077970715064275E-3</v>
      </c>
      <c r="O253">
        <f t="shared" si="60"/>
        <v>3.9964171446963152E-3</v>
      </c>
      <c r="P253">
        <f t="shared" si="60"/>
        <v>3.8923086775194842E-3</v>
      </c>
      <c r="Q253">
        <f t="shared" si="60"/>
        <v>3.586954160834219E-3</v>
      </c>
      <c r="R253">
        <f t="shared" si="60"/>
        <v>3.7572778825191253E-3</v>
      </c>
      <c r="S253">
        <f t="shared" si="60"/>
        <v>3.9534842167518632E-3</v>
      </c>
      <c r="T253">
        <f t="shared" si="60"/>
        <v>4.4649095944702373E-3</v>
      </c>
      <c r="U253">
        <f t="shared" si="60"/>
        <v>5.3815599552742271E-3</v>
      </c>
      <c r="V253">
        <f t="shared" si="60"/>
        <v>5.5549641616697626E-3</v>
      </c>
      <c r="W253">
        <f t="shared" si="60"/>
        <v>6.986679826299671E-3</v>
      </c>
      <c r="X253">
        <f t="shared" si="60"/>
        <v>9.8037466840412407E-3</v>
      </c>
      <c r="Y253">
        <f t="shared" si="60"/>
        <v>9.9890033016356832E-3</v>
      </c>
      <c r="Z253">
        <f t="shared" si="60"/>
        <v>9.997085559994243E-3</v>
      </c>
    </row>
    <row r="254" spans="1:26" hidden="1" x14ac:dyDescent="0.25">
      <c r="A254">
        <v>30</v>
      </c>
      <c r="B254" t="s">
        <v>0</v>
      </c>
      <c r="C254">
        <f t="shared" ref="C254:Z254" si="61">AVERAGEIFS($C54:$CT54,$C$1:$CT$1,C$201)/1000</f>
        <v>1.4895180750000002E-2</v>
      </c>
      <c r="D254">
        <f t="shared" si="61"/>
        <v>1.1409036250000001E-2</v>
      </c>
      <c r="E254">
        <f t="shared" si="61"/>
        <v>9.9689975E-3</v>
      </c>
      <c r="F254">
        <f t="shared" si="61"/>
        <v>8.5307957499999986E-3</v>
      </c>
      <c r="G254">
        <f t="shared" si="61"/>
        <v>7.066638000000001E-3</v>
      </c>
      <c r="H254">
        <f t="shared" si="61"/>
        <v>7.1814457499999994E-3</v>
      </c>
      <c r="I254">
        <f t="shared" si="61"/>
        <v>6.02540525E-3</v>
      </c>
      <c r="J254">
        <f t="shared" si="61"/>
        <v>6.7206272499999997E-3</v>
      </c>
      <c r="K254">
        <f t="shared" si="61"/>
        <v>9.1274457499999993E-3</v>
      </c>
      <c r="L254">
        <f t="shared" si="61"/>
        <v>1.245485375E-2</v>
      </c>
      <c r="M254">
        <f t="shared" si="61"/>
        <v>1.5043140999999998E-2</v>
      </c>
      <c r="N254">
        <f t="shared" si="61"/>
        <v>1.6135200999999998E-2</v>
      </c>
      <c r="O254">
        <f t="shared" si="61"/>
        <v>1.7113594249999999E-2</v>
      </c>
      <c r="P254">
        <f t="shared" si="61"/>
        <v>1.5504526999999999E-2</v>
      </c>
      <c r="Q254">
        <f t="shared" si="61"/>
        <v>1.3510300749999999E-2</v>
      </c>
      <c r="R254">
        <f t="shared" si="61"/>
        <v>1.3442144249999999E-2</v>
      </c>
      <c r="S254">
        <f t="shared" si="61"/>
        <v>1.2069571749999999E-2</v>
      </c>
      <c r="T254">
        <f t="shared" si="61"/>
        <v>1.2150782249999999E-2</v>
      </c>
      <c r="U254">
        <f t="shared" si="61"/>
        <v>1.4373702249999998E-2</v>
      </c>
      <c r="V254">
        <f t="shared" si="61"/>
        <v>1.6653939249999999E-2</v>
      </c>
      <c r="W254">
        <f t="shared" si="61"/>
        <v>1.8913859249999998E-2</v>
      </c>
      <c r="X254">
        <f t="shared" si="61"/>
        <v>1.870313375E-2</v>
      </c>
      <c r="Y254">
        <f t="shared" si="61"/>
        <v>1.7727310500000003E-2</v>
      </c>
      <c r="Z254">
        <f t="shared" si="61"/>
        <v>1.5789418750000003E-2</v>
      </c>
    </row>
    <row r="255" spans="1:26" x14ac:dyDescent="0.25">
      <c r="A255">
        <v>30</v>
      </c>
      <c r="B255" t="s">
        <v>1</v>
      </c>
      <c r="C255">
        <f t="shared" ref="C255:Z255" si="62">AVERAGEIFS($C55:$CT55,$C$1:$CT$1,C$201)/1000</f>
        <v>5.8869521201460858E-3</v>
      </c>
      <c r="D255">
        <f t="shared" si="62"/>
        <v>4.5091396518139636E-3</v>
      </c>
      <c r="E255">
        <f t="shared" si="62"/>
        <v>3.9399999203336986E-3</v>
      </c>
      <c r="F255">
        <f t="shared" si="62"/>
        <v>3.3715862177097597E-3</v>
      </c>
      <c r="G255">
        <f t="shared" si="62"/>
        <v>2.7929140474784037E-3</v>
      </c>
      <c r="H255">
        <f t="shared" si="62"/>
        <v>2.8382889736787249E-3</v>
      </c>
      <c r="I255">
        <f t="shared" si="62"/>
        <v>2.3813925326973194E-3</v>
      </c>
      <c r="J255">
        <f t="shared" si="62"/>
        <v>2.6561618487307755E-3</v>
      </c>
      <c r="K255">
        <f t="shared" si="62"/>
        <v>3.6073973865326128E-3</v>
      </c>
      <c r="L255">
        <f t="shared" si="62"/>
        <v>4.9224731757398733E-3</v>
      </c>
      <c r="M255">
        <f t="shared" si="62"/>
        <v>5.9454297527478149E-3</v>
      </c>
      <c r="N255">
        <f t="shared" si="62"/>
        <v>6.3770394821112356E-3</v>
      </c>
      <c r="O255">
        <f t="shared" si="62"/>
        <v>6.7637252373293532E-3</v>
      </c>
      <c r="P255">
        <f t="shared" si="62"/>
        <v>6.1277811680474055E-3</v>
      </c>
      <c r="Q255">
        <f t="shared" si="62"/>
        <v>5.3396125215884847E-3</v>
      </c>
      <c r="R255">
        <f t="shared" si="62"/>
        <v>5.3126753491626495E-3</v>
      </c>
      <c r="S255">
        <f t="shared" si="62"/>
        <v>4.7701999858523244E-3</v>
      </c>
      <c r="T255">
        <f t="shared" si="62"/>
        <v>4.8022964292038506E-3</v>
      </c>
      <c r="U255">
        <f t="shared" si="62"/>
        <v>5.6808506291530616E-3</v>
      </c>
      <c r="V255">
        <f t="shared" si="62"/>
        <v>6.5820579570054312E-3</v>
      </c>
      <c r="W255">
        <f t="shared" si="62"/>
        <v>7.4752354926563855E-3</v>
      </c>
      <c r="X255">
        <f t="shared" si="62"/>
        <v>7.3919514459694158E-3</v>
      </c>
      <c r="Y255">
        <f t="shared" si="62"/>
        <v>7.0062814197446362E-3</v>
      </c>
      <c r="Z255">
        <f t="shared" si="62"/>
        <v>6.2403775923421988E-3</v>
      </c>
    </row>
    <row r="256" spans="1:26" hidden="1" x14ac:dyDescent="0.25">
      <c r="A256">
        <v>19</v>
      </c>
      <c r="B256" t="s">
        <v>0</v>
      </c>
      <c r="C256">
        <f t="shared" ref="C256:Z256" si="63">AVERAGEIFS($C56:$CT56,$C$1:$CT$1,C$201)/1000</f>
        <v>1.1907692749999999E-2</v>
      </c>
      <c r="D256">
        <f t="shared" si="63"/>
        <v>9.9990147500000001E-3</v>
      </c>
      <c r="E256">
        <f t="shared" si="63"/>
        <v>7.0659462499999999E-3</v>
      </c>
      <c r="F256">
        <f t="shared" si="63"/>
        <v>6.6933829999999998E-3</v>
      </c>
      <c r="G256">
        <f t="shared" si="63"/>
        <v>6.9112735000000005E-3</v>
      </c>
      <c r="H256">
        <f t="shared" si="63"/>
        <v>6.4951600000000007E-3</v>
      </c>
      <c r="I256">
        <f t="shared" si="63"/>
        <v>4.4564615000000007E-3</v>
      </c>
      <c r="J256">
        <f t="shared" si="63"/>
        <v>5.0953577499999996E-3</v>
      </c>
      <c r="K256">
        <f t="shared" si="63"/>
        <v>7.6274450000000001E-3</v>
      </c>
      <c r="L256">
        <f t="shared" si="63"/>
        <v>1.085425925E-2</v>
      </c>
      <c r="M256">
        <f t="shared" si="63"/>
        <v>1.3879704999999999E-2</v>
      </c>
      <c r="N256">
        <f t="shared" si="63"/>
        <v>1.5563903750000002E-2</v>
      </c>
      <c r="O256">
        <f t="shared" si="63"/>
        <v>1.5736953000000001E-2</v>
      </c>
      <c r="P256">
        <f t="shared" si="63"/>
        <v>1.486519E-2</v>
      </c>
      <c r="Q256">
        <f t="shared" si="63"/>
        <v>1.4638357500000001E-2</v>
      </c>
      <c r="R256">
        <f t="shared" si="63"/>
        <v>1.3585946749999999E-2</v>
      </c>
      <c r="S256">
        <f t="shared" si="63"/>
        <v>1.1992871749999998E-2</v>
      </c>
      <c r="T256">
        <f t="shared" si="63"/>
        <v>1.330177925E-2</v>
      </c>
      <c r="U256">
        <f t="shared" si="63"/>
        <v>1.4606062500000001E-2</v>
      </c>
      <c r="V256">
        <f t="shared" si="63"/>
        <v>1.628530425E-2</v>
      </c>
      <c r="W256">
        <f t="shared" si="63"/>
        <v>1.7958067500000001E-2</v>
      </c>
      <c r="X256">
        <f t="shared" si="63"/>
        <v>1.7698607500000001E-2</v>
      </c>
      <c r="Y256">
        <f t="shared" si="63"/>
        <v>1.502785475E-2</v>
      </c>
      <c r="Z256">
        <f t="shared" si="63"/>
        <v>1.1749944000000002E-2</v>
      </c>
    </row>
    <row r="257" spans="1:26" x14ac:dyDescent="0.25">
      <c r="A257">
        <v>19</v>
      </c>
      <c r="B257" t="s">
        <v>1</v>
      </c>
      <c r="C257">
        <f t="shared" ref="C257:Z257" si="64">AVERAGEIFS($C57:$CT57,$C$1:$CT$1,C$201)/1000</f>
        <v>4.7062213112560375E-3</v>
      </c>
      <c r="D257">
        <f t="shared" si="64"/>
        <v>3.9518634966470272E-3</v>
      </c>
      <c r="E257">
        <f t="shared" si="64"/>
        <v>2.7926406503845738E-3</v>
      </c>
      <c r="F257">
        <f t="shared" si="64"/>
        <v>2.6453942321444986E-3</v>
      </c>
      <c r="G257">
        <f t="shared" si="64"/>
        <v>2.7315100680288468E-3</v>
      </c>
      <c r="H257">
        <f t="shared" si="64"/>
        <v>2.5670514896362069E-3</v>
      </c>
      <c r="I257">
        <f t="shared" si="64"/>
        <v>1.7613062853080454E-3</v>
      </c>
      <c r="J257">
        <f t="shared" si="64"/>
        <v>2.013814240506299E-3</v>
      </c>
      <c r="K257">
        <f t="shared" si="64"/>
        <v>3.0145591562591588E-3</v>
      </c>
      <c r="L257">
        <f t="shared" si="64"/>
        <v>4.2898777515273023E-3</v>
      </c>
      <c r="M257">
        <f t="shared" si="64"/>
        <v>5.4856104231398618E-3</v>
      </c>
      <c r="N257">
        <f t="shared" si="64"/>
        <v>6.1512483612400698E-3</v>
      </c>
      <c r="O257">
        <f t="shared" si="64"/>
        <v>6.2196418011234477E-3</v>
      </c>
      <c r="P257">
        <f t="shared" si="64"/>
        <v>5.8750990173029221E-3</v>
      </c>
      <c r="Q257">
        <f t="shared" si="64"/>
        <v>5.7854490768822235E-3</v>
      </c>
      <c r="R257">
        <f t="shared" si="64"/>
        <v>5.3695097338180555E-3</v>
      </c>
      <c r="S257">
        <f t="shared" si="64"/>
        <v>4.7398862061678974E-3</v>
      </c>
      <c r="T257">
        <f t="shared" si="64"/>
        <v>5.2571995514389923E-3</v>
      </c>
      <c r="U257">
        <f t="shared" si="64"/>
        <v>5.7726852761663351E-3</v>
      </c>
      <c r="V257">
        <f t="shared" si="64"/>
        <v>6.4363640825077983E-3</v>
      </c>
      <c r="W257">
        <f t="shared" si="64"/>
        <v>7.0974824218129427E-3</v>
      </c>
      <c r="X257">
        <f t="shared" si="64"/>
        <v>6.9949372682676864E-3</v>
      </c>
      <c r="Y257">
        <f t="shared" si="64"/>
        <v>5.939388240170226E-3</v>
      </c>
      <c r="Z257">
        <f t="shared" si="64"/>
        <v>4.6438750159106179E-3</v>
      </c>
    </row>
    <row r="258" spans="1:26" hidden="1" x14ac:dyDescent="0.25">
      <c r="A258">
        <v>47</v>
      </c>
      <c r="B258" t="s">
        <v>0</v>
      </c>
      <c r="C258">
        <f t="shared" ref="C258:Z258" si="65">AVERAGEIFS($C58:$CT58,$C$1:$CT$1,C$201)/1000</f>
        <v>3.9127379500000004E-2</v>
      </c>
      <c r="D258">
        <f t="shared" si="65"/>
        <v>3.4702937250000003E-2</v>
      </c>
      <c r="E258">
        <f t="shared" si="65"/>
        <v>3.0511800250000002E-2</v>
      </c>
      <c r="F258">
        <f t="shared" si="65"/>
        <v>2.6106213499999999E-2</v>
      </c>
      <c r="G258">
        <f t="shared" si="65"/>
        <v>1.8618125750000002E-2</v>
      </c>
      <c r="H258">
        <f t="shared" si="65"/>
        <v>1.9146597499999998E-2</v>
      </c>
      <c r="I258">
        <f t="shared" si="65"/>
        <v>1.7372028000000001E-2</v>
      </c>
      <c r="J258">
        <f t="shared" si="65"/>
        <v>2.0307767249999997E-2</v>
      </c>
      <c r="K258">
        <f t="shared" si="65"/>
        <v>2.8570141E-2</v>
      </c>
      <c r="L258">
        <f t="shared" si="65"/>
        <v>3.9754899000000003E-2</v>
      </c>
      <c r="M258">
        <f t="shared" si="65"/>
        <v>4.434866925E-2</v>
      </c>
      <c r="N258">
        <f t="shared" si="65"/>
        <v>4.7483720500000007E-2</v>
      </c>
      <c r="O258">
        <f t="shared" si="65"/>
        <v>4.8488862749999993E-2</v>
      </c>
      <c r="P258">
        <f t="shared" si="65"/>
        <v>4.3366178499999998E-2</v>
      </c>
      <c r="Q258">
        <f t="shared" si="65"/>
        <v>3.8357300750000003E-2</v>
      </c>
      <c r="R258">
        <f t="shared" si="65"/>
        <v>3.5377887749999996E-2</v>
      </c>
      <c r="S258">
        <f t="shared" si="65"/>
        <v>3.4986659000000003E-2</v>
      </c>
      <c r="T258">
        <f t="shared" si="65"/>
        <v>3.4277066249999995E-2</v>
      </c>
      <c r="U258">
        <f t="shared" si="65"/>
        <v>4.0651798249999996E-2</v>
      </c>
      <c r="V258">
        <f t="shared" si="65"/>
        <v>5.4591445250000002E-2</v>
      </c>
      <c r="W258">
        <f t="shared" si="65"/>
        <v>6.0064339749999994E-2</v>
      </c>
      <c r="X258">
        <f t="shared" si="65"/>
        <v>5.8637643750000003E-2</v>
      </c>
      <c r="Y258">
        <f t="shared" si="65"/>
        <v>5.4446087749999997E-2</v>
      </c>
      <c r="Z258">
        <f t="shared" si="65"/>
        <v>4.1235559499999998E-2</v>
      </c>
    </row>
    <row r="259" spans="1:26" x14ac:dyDescent="0.25">
      <c r="A259">
        <v>47</v>
      </c>
      <c r="B259" t="s">
        <v>1</v>
      </c>
      <c r="C259">
        <f t="shared" ref="C259:Z259" si="66">AVERAGEIFS($C59:$CT59,$C$1:$CT$1,C$201)/1000</f>
        <v>1.5464129879946944E-2</v>
      </c>
      <c r="D259">
        <f t="shared" si="66"/>
        <v>1.3715478411981277E-2</v>
      </c>
      <c r="E259">
        <f t="shared" si="66"/>
        <v>1.2059035078927216E-2</v>
      </c>
      <c r="F259">
        <f t="shared" si="66"/>
        <v>1.0317835781402744E-2</v>
      </c>
      <c r="G259">
        <f t="shared" si="66"/>
        <v>7.3583541345820158E-3</v>
      </c>
      <c r="H259">
        <f t="shared" si="66"/>
        <v>7.5672195348289919E-3</v>
      </c>
      <c r="I259">
        <f t="shared" si="66"/>
        <v>6.8658647909215324E-3</v>
      </c>
      <c r="J259">
        <f t="shared" si="66"/>
        <v>8.0261431851252115E-3</v>
      </c>
      <c r="K259">
        <f t="shared" si="66"/>
        <v>1.129164224024758E-2</v>
      </c>
      <c r="L259">
        <f t="shared" si="66"/>
        <v>1.5712141455835875E-2</v>
      </c>
      <c r="M259">
        <f t="shared" si="66"/>
        <v>1.7527715631577349E-2</v>
      </c>
      <c r="N259">
        <f t="shared" si="66"/>
        <v>1.8766767168629302E-2</v>
      </c>
      <c r="O259">
        <f t="shared" si="66"/>
        <v>1.9164024805109203E-2</v>
      </c>
      <c r="P259">
        <f t="shared" si="66"/>
        <v>1.7139410440736587E-2</v>
      </c>
      <c r="Q259">
        <f t="shared" si="66"/>
        <v>1.5159775283243446E-2</v>
      </c>
      <c r="R259">
        <f t="shared" si="66"/>
        <v>1.3982235918563979E-2</v>
      </c>
      <c r="S259">
        <f t="shared" si="66"/>
        <v>1.382761242268766E-2</v>
      </c>
      <c r="T259">
        <f t="shared" si="66"/>
        <v>1.3547163422828913E-2</v>
      </c>
      <c r="U259">
        <f t="shared" si="66"/>
        <v>1.6066618721332967E-2</v>
      </c>
      <c r="V259">
        <f t="shared" si="66"/>
        <v>2.1575919738760233E-2</v>
      </c>
      <c r="W259">
        <f t="shared" si="66"/>
        <v>2.3738946050482625E-2</v>
      </c>
      <c r="X259">
        <f t="shared" si="66"/>
        <v>2.3175079711230319E-2</v>
      </c>
      <c r="Y259">
        <f t="shared" si="66"/>
        <v>2.1518470778780066E-2</v>
      </c>
      <c r="Z259">
        <f t="shared" si="66"/>
        <v>1.629733593020918E-2</v>
      </c>
    </row>
    <row r="260" spans="1:26" hidden="1" x14ac:dyDescent="0.25">
      <c r="A260">
        <v>42</v>
      </c>
      <c r="B260" t="s">
        <v>0</v>
      </c>
      <c r="C260">
        <f t="shared" ref="C260:Z260" si="67">AVERAGEIFS($C60:$CT60,$C$1:$CT$1,C$201)/1000</f>
        <v>2.5776975000000001E-2</v>
      </c>
      <c r="D260">
        <f t="shared" si="67"/>
        <v>2.0631648500000002E-2</v>
      </c>
      <c r="E260">
        <f t="shared" si="67"/>
        <v>1.8967492249999999E-2</v>
      </c>
      <c r="F260">
        <f t="shared" si="67"/>
        <v>1.8322287250000003E-2</v>
      </c>
      <c r="G260">
        <f t="shared" si="67"/>
        <v>1.8013864000000001E-2</v>
      </c>
      <c r="H260">
        <f t="shared" si="67"/>
        <v>1.8059586500000002E-2</v>
      </c>
      <c r="I260">
        <f t="shared" si="67"/>
        <v>1.8737470499999999E-2</v>
      </c>
      <c r="J260">
        <f t="shared" si="67"/>
        <v>1.6917874499999999E-2</v>
      </c>
      <c r="K260">
        <f t="shared" si="67"/>
        <v>1.9805079250000003E-2</v>
      </c>
      <c r="L260">
        <f t="shared" si="67"/>
        <v>2.4994541999999998E-2</v>
      </c>
      <c r="M260">
        <f t="shared" si="67"/>
        <v>2.9010094000000004E-2</v>
      </c>
      <c r="N260">
        <f t="shared" si="67"/>
        <v>3.2062835499999998E-2</v>
      </c>
      <c r="O260">
        <f t="shared" si="67"/>
        <v>3.4245964000000004E-2</v>
      </c>
      <c r="P260">
        <f t="shared" si="67"/>
        <v>3.4563077749999997E-2</v>
      </c>
      <c r="Q260">
        <f t="shared" si="67"/>
        <v>3.3542812249999998E-2</v>
      </c>
      <c r="R260">
        <f t="shared" si="67"/>
        <v>3.21311045E-2</v>
      </c>
      <c r="S260">
        <f t="shared" si="67"/>
        <v>2.9375330000000002E-2</v>
      </c>
      <c r="T260">
        <f t="shared" si="67"/>
        <v>3.06867995E-2</v>
      </c>
      <c r="U260">
        <f t="shared" si="67"/>
        <v>3.6825990750000002E-2</v>
      </c>
      <c r="V260">
        <f t="shared" si="67"/>
        <v>4.35672665E-2</v>
      </c>
      <c r="W260">
        <f t="shared" si="67"/>
        <v>4.3480181499999999E-2</v>
      </c>
      <c r="X260">
        <f t="shared" si="67"/>
        <v>4.3287274249999994E-2</v>
      </c>
      <c r="Y260">
        <f t="shared" si="67"/>
        <v>3.8967410250000001E-2</v>
      </c>
      <c r="Z260">
        <f t="shared" si="67"/>
        <v>3.3403681250000004E-2</v>
      </c>
    </row>
    <row r="261" spans="1:26" x14ac:dyDescent="0.25">
      <c r="A261">
        <v>42</v>
      </c>
      <c r="B261" t="s">
        <v>1</v>
      </c>
      <c r="C261">
        <f t="shared" ref="C261:Z261" si="68">AVERAGEIFS($C61:$CT61,$C$1:$CT$1,C$201)/1000</f>
        <v>1.0187712400012511E-2</v>
      </c>
      <c r="D261">
        <f t="shared" si="68"/>
        <v>8.1541492458346836E-3</v>
      </c>
      <c r="E261">
        <f t="shared" si="68"/>
        <v>7.496432610593998E-3</v>
      </c>
      <c r="F261">
        <f t="shared" si="68"/>
        <v>7.2414312778522746E-3</v>
      </c>
      <c r="G261">
        <f t="shared" si="68"/>
        <v>7.119534609663818E-3</v>
      </c>
      <c r="H261">
        <f t="shared" si="68"/>
        <v>7.1376052979509252E-3</v>
      </c>
      <c r="I261">
        <f t="shared" si="68"/>
        <v>7.405522197919602E-3</v>
      </c>
      <c r="J261">
        <f t="shared" si="68"/>
        <v>6.6863718425263421E-3</v>
      </c>
      <c r="K261">
        <f t="shared" si="68"/>
        <v>7.8274681749295836E-3</v>
      </c>
      <c r="L261">
        <f t="shared" si="68"/>
        <v>9.878475091279466E-3</v>
      </c>
      <c r="M261">
        <f t="shared" si="68"/>
        <v>1.1465522791922969E-2</v>
      </c>
      <c r="N261">
        <f t="shared" si="68"/>
        <v>1.2672043434224201E-2</v>
      </c>
      <c r="O261">
        <f t="shared" si="68"/>
        <v>1.3534871027076765E-2</v>
      </c>
      <c r="P261">
        <f t="shared" si="68"/>
        <v>1.3660202400641329E-2</v>
      </c>
      <c r="Q261">
        <f t="shared" si="68"/>
        <v>1.3256967673305987E-2</v>
      </c>
      <c r="R261">
        <f t="shared" si="68"/>
        <v>1.2699025069495076E-2</v>
      </c>
      <c r="S261">
        <f t="shared" si="68"/>
        <v>1.1609873295662489E-2</v>
      </c>
      <c r="T261">
        <f t="shared" si="68"/>
        <v>1.2128199208124605E-2</v>
      </c>
      <c r="U261">
        <f t="shared" si="68"/>
        <v>1.4554562845582968E-2</v>
      </c>
      <c r="V261">
        <f t="shared" si="68"/>
        <v>1.7218885503698541E-2</v>
      </c>
      <c r="W261">
        <f t="shared" si="68"/>
        <v>1.7184467309385394E-2</v>
      </c>
      <c r="X261">
        <f t="shared" si="68"/>
        <v>1.710822548570836E-2</v>
      </c>
      <c r="Y261">
        <f t="shared" si="68"/>
        <v>1.5400905986846774E-2</v>
      </c>
      <c r="Z261">
        <f t="shared" si="68"/>
        <v>1.3201979583589247E-2</v>
      </c>
    </row>
    <row r="262" spans="1:26" hidden="1" x14ac:dyDescent="0.25">
      <c r="A262">
        <v>41</v>
      </c>
      <c r="B262" t="s">
        <v>0</v>
      </c>
      <c r="C262">
        <f t="shared" ref="C262:Z262" si="69">AVERAGEIFS($C62:$CT62,$C$1:$CT$1,C$201)/1000</f>
        <v>2.4964490749999999E-2</v>
      </c>
      <c r="D262">
        <f t="shared" si="69"/>
        <v>2.2066447749999999E-2</v>
      </c>
      <c r="E262">
        <f t="shared" si="69"/>
        <v>1.8624927249999999E-2</v>
      </c>
      <c r="F262">
        <f t="shared" si="69"/>
        <v>1.8042924500000002E-2</v>
      </c>
      <c r="G262">
        <f t="shared" si="69"/>
        <v>1.6734998250000001E-2</v>
      </c>
      <c r="H262">
        <f t="shared" si="69"/>
        <v>1.653622875E-2</v>
      </c>
      <c r="I262">
        <f t="shared" si="69"/>
        <v>1.590663975E-2</v>
      </c>
      <c r="J262">
        <f t="shared" si="69"/>
        <v>1.6756802000000001E-2</v>
      </c>
      <c r="K262">
        <f t="shared" si="69"/>
        <v>1.5854766249999999E-2</v>
      </c>
      <c r="L262">
        <f t="shared" si="69"/>
        <v>1.7424519499999999E-2</v>
      </c>
      <c r="M262">
        <f t="shared" si="69"/>
        <v>2.1053021500000001E-2</v>
      </c>
      <c r="N262">
        <f t="shared" si="69"/>
        <v>2.5796636249999998E-2</v>
      </c>
      <c r="O262">
        <f t="shared" si="69"/>
        <v>2.7833763749999997E-2</v>
      </c>
      <c r="P262">
        <f t="shared" si="69"/>
        <v>2.7714082500000004E-2</v>
      </c>
      <c r="Q262">
        <f t="shared" si="69"/>
        <v>2.5516365249999999E-2</v>
      </c>
      <c r="R262">
        <f t="shared" si="69"/>
        <v>2.2914704250000001E-2</v>
      </c>
      <c r="S262">
        <f t="shared" si="69"/>
        <v>2.2734359249999999E-2</v>
      </c>
      <c r="T262">
        <f t="shared" si="69"/>
        <v>2.3571936999999998E-2</v>
      </c>
      <c r="U262">
        <f t="shared" si="69"/>
        <v>2.721135375E-2</v>
      </c>
      <c r="V262">
        <f t="shared" si="69"/>
        <v>3.2850589749999999E-2</v>
      </c>
      <c r="W262">
        <f t="shared" si="69"/>
        <v>3.7867320749999996E-2</v>
      </c>
      <c r="X262">
        <f t="shared" si="69"/>
        <v>3.8545512000000004E-2</v>
      </c>
      <c r="Y262">
        <f t="shared" si="69"/>
        <v>3.6435957749999998E-2</v>
      </c>
      <c r="Z262">
        <f t="shared" si="69"/>
        <v>3.1430580749999999E-2</v>
      </c>
    </row>
    <row r="263" spans="1:26" x14ac:dyDescent="0.25">
      <c r="A263">
        <v>41</v>
      </c>
      <c r="B263" t="s">
        <v>1</v>
      </c>
      <c r="C263">
        <f t="shared" ref="C263:Z263" si="70">AVERAGEIFS($C63:$CT63,$C$1:$CT$1,C$201)/1000</f>
        <v>9.866598077306301E-3</v>
      </c>
      <c r="D263">
        <f t="shared" si="70"/>
        <v>8.7212181944119962E-3</v>
      </c>
      <c r="E263">
        <f t="shared" si="70"/>
        <v>7.3610422593867551E-3</v>
      </c>
      <c r="F263">
        <f t="shared" si="70"/>
        <v>7.1310200541816696E-3</v>
      </c>
      <c r="G263">
        <f t="shared" si="70"/>
        <v>6.6140945237256384E-3</v>
      </c>
      <c r="H263">
        <f t="shared" si="70"/>
        <v>6.5355357905967776E-3</v>
      </c>
      <c r="I263">
        <f t="shared" si="70"/>
        <v>6.2867062959717692E-3</v>
      </c>
      <c r="J263">
        <f t="shared" si="70"/>
        <v>6.6227119171258239E-3</v>
      </c>
      <c r="K263">
        <f t="shared" si="70"/>
        <v>6.2662045769305693E-3</v>
      </c>
      <c r="L263">
        <f t="shared" si="70"/>
        <v>6.8866107591914801E-3</v>
      </c>
      <c r="M263">
        <f t="shared" si="70"/>
        <v>8.3206865116360641E-3</v>
      </c>
      <c r="N263">
        <f t="shared" si="70"/>
        <v>1.0195483023230508E-2</v>
      </c>
      <c r="O263">
        <f t="shared" si="70"/>
        <v>1.1000607328629279E-2</v>
      </c>
      <c r="P263">
        <f t="shared" si="70"/>
        <v>1.0953306271981865E-2</v>
      </c>
      <c r="Q263">
        <f t="shared" si="70"/>
        <v>1.0084712836190954E-2</v>
      </c>
      <c r="R263">
        <f t="shared" si="70"/>
        <v>9.0564706149710902E-3</v>
      </c>
      <c r="S263">
        <f t="shared" si="70"/>
        <v>8.9851937101837632E-3</v>
      </c>
      <c r="T263">
        <f t="shared" si="70"/>
        <v>9.3162256186854232E-3</v>
      </c>
      <c r="U263">
        <f t="shared" si="70"/>
        <v>1.07546151563557E-2</v>
      </c>
      <c r="V263">
        <f t="shared" si="70"/>
        <v>1.2983383835527596E-2</v>
      </c>
      <c r="W263">
        <f t="shared" si="70"/>
        <v>1.4966122796023431E-2</v>
      </c>
      <c r="X263">
        <f t="shared" si="70"/>
        <v>1.5234161128962224E-2</v>
      </c>
      <c r="Y263">
        <f t="shared" si="70"/>
        <v>1.4400411940346256E-2</v>
      </c>
      <c r="Z263">
        <f t="shared" si="70"/>
        <v>1.2422160367784409E-2</v>
      </c>
    </row>
    <row r="264" spans="1:26" hidden="1" x14ac:dyDescent="0.25">
      <c r="A264">
        <v>38</v>
      </c>
      <c r="B264" t="s">
        <v>0</v>
      </c>
      <c r="C264">
        <f t="shared" ref="C264:Z264" si="71">AVERAGEIFS($C64:$CT64,$C$1:$CT$1,C$201)/1000</f>
        <v>2.9764164499999999E-2</v>
      </c>
      <c r="D264">
        <f t="shared" si="71"/>
        <v>2.37383855E-2</v>
      </c>
      <c r="E264">
        <f t="shared" si="71"/>
        <v>2.0560098749999998E-2</v>
      </c>
      <c r="F264">
        <f t="shared" si="71"/>
        <v>1.9292689250000002E-2</v>
      </c>
      <c r="G264">
        <f t="shared" si="71"/>
        <v>1.8181524000000001E-2</v>
      </c>
      <c r="H264">
        <f t="shared" si="71"/>
        <v>1.7883218749999999E-2</v>
      </c>
      <c r="I264">
        <f t="shared" si="71"/>
        <v>1.8058458749999999E-2</v>
      </c>
      <c r="J264">
        <f t="shared" si="71"/>
        <v>1.9377844749999998E-2</v>
      </c>
      <c r="K264">
        <f t="shared" si="71"/>
        <v>2.3851758000000001E-2</v>
      </c>
      <c r="L264">
        <f t="shared" si="71"/>
        <v>2.6848692749999997E-2</v>
      </c>
      <c r="M264">
        <f t="shared" si="71"/>
        <v>2.8254251999999997E-2</v>
      </c>
      <c r="N264">
        <f t="shared" si="71"/>
        <v>3.2464848250000004E-2</v>
      </c>
      <c r="O264">
        <f t="shared" si="71"/>
        <v>3.1876322249999998E-2</v>
      </c>
      <c r="P264">
        <f t="shared" si="71"/>
        <v>3.2764292499999993E-2</v>
      </c>
      <c r="Q264">
        <f t="shared" si="71"/>
        <v>3.2104915500000004E-2</v>
      </c>
      <c r="R264">
        <f t="shared" si="71"/>
        <v>3.1709508249999997E-2</v>
      </c>
      <c r="S264">
        <f t="shared" si="71"/>
        <v>3.2578654249999998E-2</v>
      </c>
      <c r="T264">
        <f t="shared" si="71"/>
        <v>3.2023219500000005E-2</v>
      </c>
      <c r="U264">
        <f t="shared" si="71"/>
        <v>3.5224454750000002E-2</v>
      </c>
      <c r="V264">
        <f t="shared" si="71"/>
        <v>3.8187007750000002E-2</v>
      </c>
      <c r="W264">
        <f t="shared" si="71"/>
        <v>3.9105723499999995E-2</v>
      </c>
      <c r="X264">
        <f t="shared" si="71"/>
        <v>3.6870265999999999E-2</v>
      </c>
      <c r="Y264">
        <f t="shared" si="71"/>
        <v>3.2138238499999999E-2</v>
      </c>
      <c r="Z264">
        <f t="shared" si="71"/>
        <v>2.7928244749999998E-2</v>
      </c>
    </row>
    <row r="265" spans="1:26" x14ac:dyDescent="0.25">
      <c r="A265">
        <v>38</v>
      </c>
      <c r="B265" t="s">
        <v>1</v>
      </c>
      <c r="C265">
        <f t="shared" ref="C265:Z265" si="72">AVERAGEIFS($C65:$CT65,$C$1:$CT$1,C$201)/1000</f>
        <v>1.1763550523390048E-2</v>
      </c>
      <c r="D265">
        <f t="shared" si="72"/>
        <v>9.3820102752408766E-3</v>
      </c>
      <c r="E265">
        <f t="shared" si="72"/>
        <v>8.1258709751961481E-3</v>
      </c>
      <c r="F265">
        <f t="shared" si="72"/>
        <v>7.6249586889777831E-3</v>
      </c>
      <c r="G265">
        <f t="shared" si="72"/>
        <v>7.1857980816571786E-3</v>
      </c>
      <c r="H265">
        <f t="shared" si="72"/>
        <v>7.0679003029452151E-3</v>
      </c>
      <c r="I265">
        <f t="shared" si="72"/>
        <v>7.1371595826309892E-3</v>
      </c>
      <c r="J265">
        <f t="shared" si="72"/>
        <v>7.6586142960953455E-3</v>
      </c>
      <c r="K265">
        <f t="shared" si="72"/>
        <v>9.4268179543448242E-3</v>
      </c>
      <c r="L265">
        <f t="shared" si="72"/>
        <v>1.0611282357735964E-2</v>
      </c>
      <c r="M265">
        <f t="shared" si="72"/>
        <v>1.1166794918856006E-2</v>
      </c>
      <c r="N265">
        <f t="shared" si="72"/>
        <v>1.283092903961964E-2</v>
      </c>
      <c r="O265">
        <f t="shared" si="72"/>
        <v>1.2598328681046543E-2</v>
      </c>
      <c r="P265">
        <f t="shared" si="72"/>
        <v>1.2949276979936045E-2</v>
      </c>
      <c r="Q265">
        <f t="shared" si="72"/>
        <v>1.2688674514395265E-2</v>
      </c>
      <c r="R265">
        <f t="shared" si="72"/>
        <v>1.2532399569647875E-2</v>
      </c>
      <c r="S265">
        <f t="shared" si="72"/>
        <v>1.287590804888647E-2</v>
      </c>
      <c r="T265">
        <f t="shared" si="72"/>
        <v>1.2656386189165815E-2</v>
      </c>
      <c r="U265">
        <f t="shared" si="72"/>
        <v>1.3921595316760581E-2</v>
      </c>
      <c r="V265">
        <f t="shared" si="72"/>
        <v>1.5092471183063522E-2</v>
      </c>
      <c r="W265">
        <f t="shared" si="72"/>
        <v>1.5455570881083239E-2</v>
      </c>
      <c r="X265">
        <f t="shared" si="72"/>
        <v>1.4572061544070229E-2</v>
      </c>
      <c r="Y265">
        <f t="shared" si="72"/>
        <v>1.2701844606708488E-2</v>
      </c>
      <c r="Z265">
        <f t="shared" si="72"/>
        <v>1.1037948609181617E-2</v>
      </c>
    </row>
    <row r="266" spans="1:26" hidden="1" x14ac:dyDescent="0.25">
      <c r="A266">
        <v>39</v>
      </c>
      <c r="B266" t="s">
        <v>0</v>
      </c>
      <c r="C266">
        <f t="shared" ref="C266:Z266" si="73">AVERAGEIFS($C66:$CT66,$C$1:$CT$1,C$201)/1000</f>
        <v>2.5293956249999999E-2</v>
      </c>
      <c r="D266">
        <f t="shared" si="73"/>
        <v>2.1429412249999998E-2</v>
      </c>
      <c r="E266">
        <f t="shared" si="73"/>
        <v>1.7927267E-2</v>
      </c>
      <c r="F266">
        <f t="shared" si="73"/>
        <v>1.6276885249999998E-2</v>
      </c>
      <c r="G266">
        <f t="shared" si="73"/>
        <v>1.6086127499999998E-2</v>
      </c>
      <c r="H266">
        <f t="shared" si="73"/>
        <v>1.568885125E-2</v>
      </c>
      <c r="I266">
        <f t="shared" si="73"/>
        <v>1.574893925E-2</v>
      </c>
      <c r="J266">
        <f t="shared" si="73"/>
        <v>1.8559377500000002E-2</v>
      </c>
      <c r="K266">
        <f t="shared" si="73"/>
        <v>2.3140752499999997E-2</v>
      </c>
      <c r="L266">
        <f t="shared" si="73"/>
        <v>2.6577241999999997E-2</v>
      </c>
      <c r="M266">
        <f t="shared" si="73"/>
        <v>2.7661380249999996E-2</v>
      </c>
      <c r="N266">
        <f t="shared" si="73"/>
        <v>2.77272535E-2</v>
      </c>
      <c r="O266">
        <f t="shared" si="73"/>
        <v>3.1388320249999997E-2</v>
      </c>
      <c r="P266">
        <f t="shared" si="73"/>
        <v>3.2328327749999997E-2</v>
      </c>
      <c r="Q266">
        <f t="shared" si="73"/>
        <v>3.2267251999999996E-2</v>
      </c>
      <c r="R266">
        <f t="shared" si="73"/>
        <v>3.008081625E-2</v>
      </c>
      <c r="S266">
        <f t="shared" si="73"/>
        <v>3.0116121249999999E-2</v>
      </c>
      <c r="T266">
        <f t="shared" si="73"/>
        <v>2.9552243000000002E-2</v>
      </c>
      <c r="U266">
        <f t="shared" si="73"/>
        <v>3.1389375250000004E-2</v>
      </c>
      <c r="V266">
        <f t="shared" si="73"/>
        <v>3.4856808500000003E-2</v>
      </c>
      <c r="W266">
        <f t="shared" si="73"/>
        <v>3.6557634499999998E-2</v>
      </c>
      <c r="X266">
        <f t="shared" si="73"/>
        <v>3.6736451250000003E-2</v>
      </c>
      <c r="Y266">
        <f t="shared" si="73"/>
        <v>3.4823459500000001E-2</v>
      </c>
      <c r="Z266">
        <f t="shared" si="73"/>
        <v>2.9816282749999999E-2</v>
      </c>
    </row>
    <row r="267" spans="1:26" x14ac:dyDescent="0.25">
      <c r="A267">
        <v>39</v>
      </c>
      <c r="B267" t="s">
        <v>1</v>
      </c>
      <c r="C267">
        <f t="shared" ref="C267:Z267" si="74">AVERAGEIFS($C67:$CT67,$C$1:$CT$1,C$201)/1000</f>
        <v>9.9968111748371946E-3</v>
      </c>
      <c r="D267">
        <f t="shared" si="74"/>
        <v>8.46944565467069E-3</v>
      </c>
      <c r="E267">
        <f t="shared" si="74"/>
        <v>7.0853092852918203E-3</v>
      </c>
      <c r="F267">
        <f t="shared" si="74"/>
        <v>6.4330366807977182E-3</v>
      </c>
      <c r="G267">
        <f t="shared" si="74"/>
        <v>6.3576443938798974E-3</v>
      </c>
      <c r="H267">
        <f t="shared" si="74"/>
        <v>6.2006307730669242E-3</v>
      </c>
      <c r="I267">
        <f t="shared" si="74"/>
        <v>6.2243790702465572E-3</v>
      </c>
      <c r="J267">
        <f t="shared" si="74"/>
        <v>7.3351353404836374E-3</v>
      </c>
      <c r="K267">
        <f t="shared" si="74"/>
        <v>9.1458105999587033E-3</v>
      </c>
      <c r="L267">
        <f t="shared" si="74"/>
        <v>1.0503998156553796E-2</v>
      </c>
      <c r="M267">
        <f t="shared" si="74"/>
        <v>1.0932477009982209E-2</v>
      </c>
      <c r="N267">
        <f t="shared" si="74"/>
        <v>1.0958511784266397E-2</v>
      </c>
      <c r="O267">
        <f t="shared" si="74"/>
        <v>1.2405457949448639E-2</v>
      </c>
      <c r="P267">
        <f t="shared" si="74"/>
        <v>1.2776972685520454E-2</v>
      </c>
      <c r="Q267">
        <f t="shared" si="74"/>
        <v>1.2752834004561377E-2</v>
      </c>
      <c r="R267">
        <f t="shared" si="74"/>
        <v>1.1888699302870988E-2</v>
      </c>
      <c r="S267">
        <f t="shared" si="74"/>
        <v>1.1902652731707476E-2</v>
      </c>
      <c r="T267">
        <f t="shared" si="74"/>
        <v>1.1679793787257151E-2</v>
      </c>
      <c r="U267">
        <f t="shared" si="74"/>
        <v>1.240587491212878E-2</v>
      </c>
      <c r="V267">
        <f t="shared" si="74"/>
        <v>1.3776292221267682E-2</v>
      </c>
      <c r="W267">
        <f t="shared" si="74"/>
        <v>1.4448501669058342E-2</v>
      </c>
      <c r="X267">
        <f t="shared" si="74"/>
        <v>1.4519174570797393E-2</v>
      </c>
      <c r="Y267">
        <f t="shared" si="74"/>
        <v>1.3763111853096938E-2</v>
      </c>
      <c r="Z267">
        <f t="shared" si="74"/>
        <v>1.1784148973820787E-2</v>
      </c>
    </row>
    <row r="268" spans="1:26" hidden="1" x14ac:dyDescent="0.25">
      <c r="A268">
        <v>49</v>
      </c>
      <c r="B268" t="s">
        <v>0</v>
      </c>
      <c r="C268">
        <f t="shared" ref="C268:Z268" si="75">AVERAGEIFS($C68:$CT68,$C$1:$CT$1,C$201)/1000</f>
        <v>0.11972699149999999</v>
      </c>
      <c r="D268">
        <f t="shared" si="75"/>
        <v>0.10599652449999999</v>
      </c>
      <c r="E268">
        <f t="shared" si="75"/>
        <v>9.7647043249999996E-2</v>
      </c>
      <c r="F268">
        <f t="shared" si="75"/>
        <v>9.8342397750000005E-2</v>
      </c>
      <c r="G268">
        <f t="shared" si="75"/>
        <v>9.8846180000000006E-2</v>
      </c>
      <c r="H268">
        <f t="shared" si="75"/>
        <v>9.5865743749999996E-2</v>
      </c>
      <c r="I268">
        <f t="shared" si="75"/>
        <v>9.8721834250000001E-2</v>
      </c>
      <c r="J268">
        <f t="shared" si="75"/>
        <v>9.9783638000000008E-2</v>
      </c>
      <c r="K268">
        <f t="shared" si="75"/>
        <v>0.12314539925</v>
      </c>
      <c r="L268">
        <f t="shared" si="75"/>
        <v>0.12841660300000002</v>
      </c>
      <c r="M268">
        <f t="shared" si="75"/>
        <v>0.13157294475</v>
      </c>
      <c r="N268">
        <f t="shared" si="75"/>
        <v>0.14495776375</v>
      </c>
      <c r="O268">
        <f t="shared" si="75"/>
        <v>0.16217119600000002</v>
      </c>
      <c r="P268">
        <f t="shared" si="75"/>
        <v>0.15914258175000001</v>
      </c>
      <c r="Q268">
        <f t="shared" si="75"/>
        <v>0.15133729575000002</v>
      </c>
      <c r="R268">
        <f t="shared" si="75"/>
        <v>0.14898556500000001</v>
      </c>
      <c r="S268">
        <f t="shared" si="75"/>
        <v>0.15392647174999999</v>
      </c>
      <c r="T268">
        <f t="shared" si="75"/>
        <v>0.15025544725000001</v>
      </c>
      <c r="U268">
        <f t="shared" si="75"/>
        <v>0.16978810875</v>
      </c>
      <c r="V268">
        <f t="shared" si="75"/>
        <v>0.1882681695</v>
      </c>
      <c r="W268">
        <f t="shared" si="75"/>
        <v>0.204880707</v>
      </c>
      <c r="X268">
        <f t="shared" si="75"/>
        <v>0.20884277374999999</v>
      </c>
      <c r="Y268">
        <f t="shared" si="75"/>
        <v>0.20278608325</v>
      </c>
      <c r="Z268">
        <f t="shared" si="75"/>
        <v>0.17673817475</v>
      </c>
    </row>
    <row r="269" spans="1:26" x14ac:dyDescent="0.25">
      <c r="A269">
        <v>49</v>
      </c>
      <c r="B269" t="s">
        <v>1</v>
      </c>
      <c r="C269">
        <f t="shared" ref="C269:Z269" si="76">AVERAGEIFS($C69:$CT69,$C$1:$CT$1,C$201)/1000</f>
        <v>4.7319134844982486E-2</v>
      </c>
      <c r="D269">
        <f t="shared" si="76"/>
        <v>4.1892507053557682E-2</v>
      </c>
      <c r="E269">
        <f t="shared" si="76"/>
        <v>3.8592580911553154E-2</v>
      </c>
      <c r="F269">
        <f t="shared" si="76"/>
        <v>3.8867402594937442E-2</v>
      </c>
      <c r="G269">
        <f t="shared" si="76"/>
        <v>3.906651008040582E-2</v>
      </c>
      <c r="H269">
        <f t="shared" si="76"/>
        <v>3.7888566301449142E-2</v>
      </c>
      <c r="I269">
        <f t="shared" si="76"/>
        <v>3.9017365495396757E-2</v>
      </c>
      <c r="J269">
        <f t="shared" si="76"/>
        <v>3.9437017189602727E-2</v>
      </c>
      <c r="K269">
        <f t="shared" si="76"/>
        <v>4.8670176036703934E-2</v>
      </c>
      <c r="L269">
        <f t="shared" si="76"/>
        <v>5.0753489063421281E-2</v>
      </c>
      <c r="M269">
        <f t="shared" si="76"/>
        <v>5.2000955144493724E-2</v>
      </c>
      <c r="N269">
        <f t="shared" si="76"/>
        <v>5.7290974105144575E-2</v>
      </c>
      <c r="O269">
        <f t="shared" si="76"/>
        <v>6.4094157844900704E-2</v>
      </c>
      <c r="P269">
        <f t="shared" si="76"/>
        <v>6.2897172901959203E-2</v>
      </c>
      <c r="Q269">
        <f t="shared" si="76"/>
        <v>5.9812326485036961E-2</v>
      </c>
      <c r="R269">
        <f t="shared" si="76"/>
        <v>5.8882863019162256E-2</v>
      </c>
      <c r="S269">
        <f t="shared" si="76"/>
        <v>6.0835634318520709E-2</v>
      </c>
      <c r="T269">
        <f t="shared" si="76"/>
        <v>5.9384752598714577E-2</v>
      </c>
      <c r="U269">
        <f t="shared" si="76"/>
        <v>6.7104554389607302E-2</v>
      </c>
      <c r="V269">
        <f t="shared" si="76"/>
        <v>7.4408341744630901E-2</v>
      </c>
      <c r="W269">
        <f t="shared" si="76"/>
        <v>8.0974036683017697E-2</v>
      </c>
      <c r="X269">
        <f t="shared" si="76"/>
        <v>8.2539945660260072E-2</v>
      </c>
      <c r="Y269">
        <f t="shared" si="76"/>
        <v>8.0146188405582658E-2</v>
      </c>
      <c r="Z269">
        <f t="shared" si="76"/>
        <v>6.985139623466885E-2</v>
      </c>
    </row>
    <row r="270" spans="1:26" hidden="1" x14ac:dyDescent="0.25">
      <c r="A270">
        <v>86</v>
      </c>
      <c r="B270" t="s">
        <v>0</v>
      </c>
      <c r="C270">
        <f t="shared" ref="C270:Z270" si="77">AVERAGEIFS($C70:$CT70,$C$1:$CT$1,C$201)/1000</f>
        <v>0.200000015</v>
      </c>
      <c r="D270">
        <f t="shared" si="77"/>
        <v>0.200000015</v>
      </c>
      <c r="E270">
        <f t="shared" si="77"/>
        <v>0.200000015</v>
      </c>
      <c r="F270">
        <f t="shared" si="77"/>
        <v>0.200000015</v>
      </c>
      <c r="G270">
        <f t="shared" si="77"/>
        <v>0.200000015</v>
      </c>
      <c r="H270">
        <f t="shared" si="77"/>
        <v>0.200000015</v>
      </c>
      <c r="I270">
        <f t="shared" si="77"/>
        <v>0.200000015</v>
      </c>
      <c r="J270">
        <f t="shared" si="77"/>
        <v>0.200000015</v>
      </c>
      <c r="K270">
        <f t="shared" si="77"/>
        <v>0.200000015</v>
      </c>
      <c r="L270">
        <f t="shared" si="77"/>
        <v>0.200000015</v>
      </c>
      <c r="M270">
        <f t="shared" si="77"/>
        <v>0.200000015</v>
      </c>
      <c r="N270">
        <f t="shared" si="77"/>
        <v>0.200000015</v>
      </c>
      <c r="O270">
        <f t="shared" si="77"/>
        <v>0.200000015</v>
      </c>
      <c r="P270">
        <f t="shared" si="77"/>
        <v>0.200000015</v>
      </c>
      <c r="Q270">
        <f t="shared" si="77"/>
        <v>0.200000015</v>
      </c>
      <c r="R270">
        <f t="shared" si="77"/>
        <v>0.200000015</v>
      </c>
      <c r="S270">
        <f t="shared" si="77"/>
        <v>0.200000015</v>
      </c>
      <c r="T270">
        <f t="shared" si="77"/>
        <v>0.200000015</v>
      </c>
      <c r="U270">
        <f t="shared" si="77"/>
        <v>0.200000015</v>
      </c>
      <c r="V270">
        <f t="shared" si="77"/>
        <v>0.200000015</v>
      </c>
      <c r="W270">
        <f t="shared" si="77"/>
        <v>0.200000015</v>
      </c>
      <c r="X270">
        <f t="shared" si="77"/>
        <v>0.200000015</v>
      </c>
      <c r="Y270">
        <f t="shared" si="77"/>
        <v>0.200000015</v>
      </c>
      <c r="Z270">
        <f t="shared" si="77"/>
        <v>0.200000015</v>
      </c>
    </row>
    <row r="271" spans="1:26" x14ac:dyDescent="0.25">
      <c r="A271">
        <v>86</v>
      </c>
      <c r="B271" t="s">
        <v>1</v>
      </c>
      <c r="C271">
        <f t="shared" ref="C271:Z271" si="78">AVERAGEIFS($C71:$CT71,$C$1:$CT$1,C$201)/1000</f>
        <v>7.9045063775644284E-2</v>
      </c>
      <c r="D271">
        <f t="shared" si="78"/>
        <v>7.9045063775644284E-2</v>
      </c>
      <c r="E271">
        <f t="shared" si="78"/>
        <v>7.9045063775644284E-2</v>
      </c>
      <c r="F271">
        <f t="shared" si="78"/>
        <v>7.9045063775644284E-2</v>
      </c>
      <c r="G271">
        <f t="shared" si="78"/>
        <v>7.9045063775644284E-2</v>
      </c>
      <c r="H271">
        <f t="shared" si="78"/>
        <v>7.9045063775644284E-2</v>
      </c>
      <c r="I271">
        <f t="shared" si="78"/>
        <v>7.9045063775644284E-2</v>
      </c>
      <c r="J271">
        <f t="shared" si="78"/>
        <v>7.9045063775644284E-2</v>
      </c>
      <c r="K271">
        <f t="shared" si="78"/>
        <v>7.9045063775644284E-2</v>
      </c>
      <c r="L271">
        <f t="shared" si="78"/>
        <v>7.9045063775644284E-2</v>
      </c>
      <c r="M271">
        <f t="shared" si="78"/>
        <v>7.9045063775644284E-2</v>
      </c>
      <c r="N271">
        <f t="shared" si="78"/>
        <v>7.9045063775644284E-2</v>
      </c>
      <c r="O271">
        <f t="shared" si="78"/>
        <v>7.9045063775644284E-2</v>
      </c>
      <c r="P271">
        <f t="shared" si="78"/>
        <v>7.9045063775644284E-2</v>
      </c>
      <c r="Q271">
        <f t="shared" si="78"/>
        <v>7.9045063775644284E-2</v>
      </c>
      <c r="R271">
        <f t="shared" si="78"/>
        <v>7.9045063775644284E-2</v>
      </c>
      <c r="S271">
        <f t="shared" si="78"/>
        <v>7.9045063775644284E-2</v>
      </c>
      <c r="T271">
        <f t="shared" si="78"/>
        <v>7.9045063775644284E-2</v>
      </c>
      <c r="U271">
        <f t="shared" si="78"/>
        <v>7.9045063775644284E-2</v>
      </c>
      <c r="V271">
        <f t="shared" si="78"/>
        <v>7.9045063775644284E-2</v>
      </c>
      <c r="W271">
        <f t="shared" si="78"/>
        <v>7.9045063775644284E-2</v>
      </c>
      <c r="X271">
        <f t="shared" si="78"/>
        <v>7.9045063775644284E-2</v>
      </c>
      <c r="Y271">
        <f t="shared" si="78"/>
        <v>7.9045063775644284E-2</v>
      </c>
      <c r="Z271">
        <f t="shared" si="78"/>
        <v>7.9045063775644284E-2</v>
      </c>
    </row>
    <row r="272" spans="1:26" hidden="1" x14ac:dyDescent="0.25">
      <c r="A272">
        <v>101</v>
      </c>
      <c r="B272" t="s">
        <v>0</v>
      </c>
      <c r="C272">
        <f t="shared" ref="C272:Z272" si="79">AVERAGEIFS($C72:$CT72,$C$1:$CT$1,C$201)/1000</f>
        <v>4.7020271500000009E-2</v>
      </c>
      <c r="D272">
        <f t="shared" si="79"/>
        <v>3.9529853750000003E-2</v>
      </c>
      <c r="E272">
        <f t="shared" si="79"/>
        <v>3.3810482250000003E-2</v>
      </c>
      <c r="F272">
        <f t="shared" si="79"/>
        <v>2.9255830000000003E-2</v>
      </c>
      <c r="G272">
        <f t="shared" si="79"/>
        <v>2.8948588000000001E-2</v>
      </c>
      <c r="H272">
        <f t="shared" si="79"/>
        <v>3.0029687999999995E-2</v>
      </c>
      <c r="I272">
        <f t="shared" si="79"/>
        <v>2.8836824E-2</v>
      </c>
      <c r="J272">
        <f t="shared" si="79"/>
        <v>2.847465825E-2</v>
      </c>
      <c r="K272">
        <f t="shared" si="79"/>
        <v>3.3604894250000003E-2</v>
      </c>
      <c r="L272">
        <f t="shared" si="79"/>
        <v>4.2111657999999996E-2</v>
      </c>
      <c r="M272">
        <f t="shared" si="79"/>
        <v>4.1777790000000002E-2</v>
      </c>
      <c r="N272">
        <f t="shared" si="79"/>
        <v>4.5384323250000004E-2</v>
      </c>
      <c r="O272">
        <f t="shared" si="79"/>
        <v>4.6288072499999999E-2</v>
      </c>
      <c r="P272">
        <f t="shared" si="79"/>
        <v>4.2034434249999995E-2</v>
      </c>
      <c r="Q272">
        <f t="shared" si="79"/>
        <v>3.7911324499999996E-2</v>
      </c>
      <c r="R272">
        <f t="shared" si="79"/>
        <v>3.7743149750000003E-2</v>
      </c>
      <c r="S272">
        <f t="shared" si="79"/>
        <v>3.8387268249999995E-2</v>
      </c>
      <c r="T272">
        <f t="shared" si="79"/>
        <v>5.108222775E-2</v>
      </c>
      <c r="U272">
        <f t="shared" si="79"/>
        <v>7.2168404499999991E-2</v>
      </c>
      <c r="V272">
        <f t="shared" si="79"/>
        <v>8.6098436499999986E-2</v>
      </c>
      <c r="W272">
        <f t="shared" si="79"/>
        <v>8.4677722999999983E-2</v>
      </c>
      <c r="X272">
        <f t="shared" si="79"/>
        <v>7.4735231499999999E-2</v>
      </c>
      <c r="Y272">
        <f t="shared" si="79"/>
        <v>6.624034275E-2</v>
      </c>
      <c r="Z272">
        <f t="shared" si="79"/>
        <v>5.9238940249999997E-2</v>
      </c>
    </row>
    <row r="273" spans="1:26" x14ac:dyDescent="0.25">
      <c r="A273">
        <v>101</v>
      </c>
      <c r="B273" t="s">
        <v>1</v>
      </c>
      <c r="C273">
        <f t="shared" ref="C273:Z273" si="80">AVERAGEIFS($C73:$CT73,$C$1:$CT$1,C$201)/1000</f>
        <v>1.8583600403558016E-2</v>
      </c>
      <c r="D273">
        <f t="shared" si="80"/>
        <v>1.5623197881813367E-2</v>
      </c>
      <c r="E273">
        <f t="shared" si="80"/>
        <v>1.3362757626475872E-2</v>
      </c>
      <c r="F273">
        <f t="shared" si="80"/>
        <v>1.1562643873598746E-2</v>
      </c>
      <c r="G273">
        <f t="shared" si="80"/>
        <v>1.1441214065283199E-2</v>
      </c>
      <c r="H273">
        <f t="shared" si="80"/>
        <v>1.1868492125476589E-2</v>
      </c>
      <c r="I273">
        <f t="shared" si="80"/>
        <v>1.1397042106056991E-2</v>
      </c>
      <c r="J273">
        <f t="shared" si="80"/>
        <v>1.1253905042761751E-2</v>
      </c>
      <c r="K273">
        <f t="shared" si="80"/>
        <v>1.3281504049712355E-2</v>
      </c>
      <c r="L273">
        <f t="shared" si="80"/>
        <v>1.6643592213271188E-2</v>
      </c>
      <c r="M273">
        <f t="shared" si="80"/>
        <v>1.6511639136404434E-2</v>
      </c>
      <c r="N273">
        <f t="shared" si="80"/>
        <v>1.7937032283276106E-2</v>
      </c>
      <c r="O273">
        <f t="shared" si="80"/>
        <v>1.8294216842004472E-2</v>
      </c>
      <c r="P273">
        <f t="shared" si="80"/>
        <v>1.6613071434341525E-2</v>
      </c>
      <c r="Q273">
        <f t="shared" si="80"/>
        <v>1.4983514190844663E-2</v>
      </c>
      <c r="R273">
        <f t="shared" si="80"/>
        <v>1.4917047276633667E-2</v>
      </c>
      <c r="S273">
        <f t="shared" si="80"/>
        <v>1.5171619197098635E-2</v>
      </c>
      <c r="T273">
        <f t="shared" si="80"/>
        <v>2.0188988237329564E-2</v>
      </c>
      <c r="U273">
        <f t="shared" si="80"/>
        <v>2.8522778542236581E-2</v>
      </c>
      <c r="V273">
        <f t="shared" si="80"/>
        <v>3.4028279468507831E-2</v>
      </c>
      <c r="W273">
        <f t="shared" si="80"/>
        <v>3.346677756454839E-2</v>
      </c>
      <c r="X273">
        <f t="shared" si="80"/>
        <v>2.9537253485731184E-2</v>
      </c>
      <c r="Y273">
        <f t="shared" si="80"/>
        <v>2.6179858622482035E-2</v>
      </c>
      <c r="Z273">
        <f t="shared" si="80"/>
        <v>2.3412727294359604E-2</v>
      </c>
    </row>
    <row r="274" spans="1:26" hidden="1" x14ac:dyDescent="0.25">
      <c r="A274">
        <v>102</v>
      </c>
      <c r="B274" t="s">
        <v>0</v>
      </c>
      <c r="C274">
        <f t="shared" ref="C274:Z274" si="81">AVERAGEIFS($C74:$CT74,$C$1:$CT$1,C$201)/1000</f>
        <v>5.1424119249999997E-2</v>
      </c>
      <c r="D274">
        <f t="shared" si="81"/>
        <v>4.3860508999999999E-2</v>
      </c>
      <c r="E274">
        <f t="shared" si="81"/>
        <v>4.2625250749999989E-2</v>
      </c>
      <c r="F274">
        <f t="shared" si="81"/>
        <v>4.2010005000000003E-2</v>
      </c>
      <c r="G274">
        <f t="shared" si="81"/>
        <v>4.2139277749999995E-2</v>
      </c>
      <c r="H274">
        <f t="shared" si="81"/>
        <v>4.2477215749999998E-2</v>
      </c>
      <c r="I274">
        <f t="shared" si="81"/>
        <v>4.1865124749999996E-2</v>
      </c>
      <c r="J274">
        <f t="shared" si="81"/>
        <v>4.1874558499999999E-2</v>
      </c>
      <c r="K274">
        <f t="shared" si="81"/>
        <v>4.3612346500000003E-2</v>
      </c>
      <c r="L274">
        <f t="shared" si="81"/>
        <v>4.6565600999999991E-2</v>
      </c>
      <c r="M274">
        <f t="shared" si="81"/>
        <v>4.5961213000000001E-2</v>
      </c>
      <c r="N274">
        <f t="shared" si="81"/>
        <v>5.4556364749999996E-2</v>
      </c>
      <c r="O274">
        <f t="shared" si="81"/>
        <v>6.3192649749999996E-2</v>
      </c>
      <c r="P274">
        <f t="shared" si="81"/>
        <v>5.8105982999999993E-2</v>
      </c>
      <c r="Q274">
        <f t="shared" si="81"/>
        <v>5.0455734250000002E-2</v>
      </c>
      <c r="R274">
        <f t="shared" si="81"/>
        <v>4.5788001000000002E-2</v>
      </c>
      <c r="S274">
        <f t="shared" si="81"/>
        <v>4.6953587499999998E-2</v>
      </c>
      <c r="T274">
        <f t="shared" si="81"/>
        <v>4.9503253000000004E-2</v>
      </c>
      <c r="U274">
        <f t="shared" si="81"/>
        <v>6.0025357250000001E-2</v>
      </c>
      <c r="V274">
        <f t="shared" si="81"/>
        <v>7.7611240249999991E-2</v>
      </c>
      <c r="W274">
        <f t="shared" si="81"/>
        <v>8.292758774999999E-2</v>
      </c>
      <c r="X274">
        <f t="shared" si="81"/>
        <v>7.6791852749999986E-2</v>
      </c>
      <c r="Y274">
        <f t="shared" si="81"/>
        <v>7.1928480000000003E-2</v>
      </c>
      <c r="Z274">
        <f t="shared" si="81"/>
        <v>5.9999458500000005E-2</v>
      </c>
    </row>
    <row r="275" spans="1:26" x14ac:dyDescent="0.25">
      <c r="A275">
        <v>102</v>
      </c>
      <c r="B275" t="s">
        <v>1</v>
      </c>
      <c r="C275">
        <f t="shared" ref="C275:Z275" si="82">AVERAGEIFS($C75:$CT75,$C$1:$CT$1,C$201)/1000</f>
        <v>2.0324112404304505E-2</v>
      </c>
      <c r="D275">
        <f t="shared" si="82"/>
        <v>1.7334782355577425E-2</v>
      </c>
      <c r="E275">
        <f t="shared" si="82"/>
        <v>1.6846577056439618E-2</v>
      </c>
      <c r="F275">
        <f t="shared" si="82"/>
        <v>1.6603416376944447E-2</v>
      </c>
      <c r="G275">
        <f t="shared" si="82"/>
        <v>1.665450823695357E-2</v>
      </c>
      <c r="H275">
        <f t="shared" si="82"/>
        <v>1.6788069880747519E-2</v>
      </c>
      <c r="I275">
        <f t="shared" si="82"/>
        <v>1.6546156038233565E-2</v>
      </c>
      <c r="J275">
        <f t="shared" si="82"/>
        <v>1.6549884494805902E-2</v>
      </c>
      <c r="K275">
        <f t="shared" si="82"/>
        <v>1.7236702259737315E-2</v>
      </c>
      <c r="L275">
        <f t="shared" si="82"/>
        <v>1.8403903123688291E-2</v>
      </c>
      <c r="M275">
        <f t="shared" si="82"/>
        <v>1.8165033701577328E-2</v>
      </c>
      <c r="N275">
        <f t="shared" si="82"/>
        <v>2.1562055038001179E-2</v>
      </c>
      <c r="O275">
        <f t="shared" si="82"/>
        <v>2.497533327505351E-2</v>
      </c>
      <c r="P275">
        <f t="shared" si="82"/>
        <v>2.2964953937535965E-2</v>
      </c>
      <c r="Q275">
        <f t="shared" si="82"/>
        <v>1.9941382162587385E-2</v>
      </c>
      <c r="R275">
        <f t="shared" si="82"/>
        <v>1.8096575938778125E-2</v>
      </c>
      <c r="S275">
        <f t="shared" si="82"/>
        <v>1.8557245200370581E-2</v>
      </c>
      <c r="T275">
        <f t="shared" si="82"/>
        <v>1.9564937485063959E-2</v>
      </c>
      <c r="U275">
        <f t="shared" si="82"/>
        <v>2.372353918064497E-2</v>
      </c>
      <c r="V275">
        <f t="shared" si="82"/>
        <v>3.0673924875796135E-2</v>
      </c>
      <c r="W275">
        <f t="shared" si="82"/>
        <v>3.2775079854164446E-2</v>
      </c>
      <c r="X275">
        <f t="shared" si="82"/>
        <v>3.0350082214112003E-2</v>
      </c>
      <c r="Y275">
        <f t="shared" si="82"/>
        <v>2.8427954312329199E-2</v>
      </c>
      <c r="Z275">
        <f t="shared" si="82"/>
        <v>2.3713303339685361E-2</v>
      </c>
    </row>
    <row r="276" spans="1:26" hidden="1" x14ac:dyDescent="0.25">
      <c r="A276">
        <v>104</v>
      </c>
      <c r="B276" t="s">
        <v>0</v>
      </c>
      <c r="C276">
        <f t="shared" ref="C276:Z276" si="83">AVERAGEIFS($C76:$CT76,$C$1:$CT$1,C$201)/1000</f>
        <v>2.0904267750000004E-2</v>
      </c>
      <c r="D276">
        <f t="shared" si="83"/>
        <v>1.8268020249999999E-2</v>
      </c>
      <c r="E276">
        <f t="shared" si="83"/>
        <v>1.5309045750000002E-2</v>
      </c>
      <c r="F276">
        <f t="shared" si="83"/>
        <v>1.317402575E-2</v>
      </c>
      <c r="G276">
        <f t="shared" si="83"/>
        <v>1.3477188750000001E-2</v>
      </c>
      <c r="H276">
        <f t="shared" si="83"/>
        <v>1.26233135E-2</v>
      </c>
      <c r="I276">
        <f t="shared" si="83"/>
        <v>1.2854945500000001E-2</v>
      </c>
      <c r="J276">
        <f t="shared" si="83"/>
        <v>1.36063695E-2</v>
      </c>
      <c r="K276">
        <f t="shared" si="83"/>
        <v>1.7854197499999998E-2</v>
      </c>
      <c r="L276">
        <f t="shared" si="83"/>
        <v>2.3874717750000003E-2</v>
      </c>
      <c r="M276">
        <f t="shared" si="83"/>
        <v>2.4924170750000002E-2</v>
      </c>
      <c r="N276">
        <f t="shared" si="83"/>
        <v>2.616667625E-2</v>
      </c>
      <c r="O276">
        <f t="shared" si="83"/>
        <v>2.8905669249999998E-2</v>
      </c>
      <c r="P276">
        <f t="shared" si="83"/>
        <v>2.750524625E-2</v>
      </c>
      <c r="Q276">
        <f t="shared" si="83"/>
        <v>2.5094980749999999E-2</v>
      </c>
      <c r="R276">
        <f t="shared" si="83"/>
        <v>2.487068575E-2</v>
      </c>
      <c r="S276">
        <f t="shared" si="83"/>
        <v>2.2938235500000001E-2</v>
      </c>
      <c r="T276">
        <f t="shared" si="83"/>
        <v>2.3322688749999997E-2</v>
      </c>
      <c r="U276">
        <f t="shared" si="83"/>
        <v>2.7274813000000002E-2</v>
      </c>
      <c r="V276">
        <f t="shared" si="83"/>
        <v>3.1267603499999998E-2</v>
      </c>
      <c r="W276">
        <f t="shared" si="83"/>
        <v>3.1013152500000002E-2</v>
      </c>
      <c r="X276">
        <f t="shared" si="83"/>
        <v>3.03133485E-2</v>
      </c>
      <c r="Y276">
        <f t="shared" si="83"/>
        <v>2.9196806000000002E-2</v>
      </c>
      <c r="Z276">
        <f t="shared" si="83"/>
        <v>2.5503763249999999E-2</v>
      </c>
    </row>
    <row r="277" spans="1:26" x14ac:dyDescent="0.25">
      <c r="A277">
        <v>104</v>
      </c>
      <c r="B277" t="s">
        <v>1</v>
      </c>
      <c r="C277">
        <f t="shared" ref="C277:Z277" si="84">AVERAGEIFS($C77:$CT77,$C$1:$CT$1,C$201)/1000</f>
        <v>8.2618952677673239E-3</v>
      </c>
      <c r="D277">
        <f t="shared" si="84"/>
        <v>7.2199835870812874E-3</v>
      </c>
      <c r="E277">
        <f t="shared" si="84"/>
        <v>6.0505220344758779E-3</v>
      </c>
      <c r="F277">
        <f t="shared" si="84"/>
        <v>5.2067081374505397E-3</v>
      </c>
      <c r="G277">
        <f t="shared" si="84"/>
        <v>5.3265258218112913E-3</v>
      </c>
      <c r="H277">
        <f t="shared" si="84"/>
        <v>4.9890527291583031E-3</v>
      </c>
      <c r="I277">
        <f t="shared" si="84"/>
        <v>5.0805995533546901E-3</v>
      </c>
      <c r="J277">
        <f t="shared" si="84"/>
        <v>5.3775813210938071E-3</v>
      </c>
      <c r="K277">
        <f t="shared" si="84"/>
        <v>7.0564303710199654E-3</v>
      </c>
      <c r="L277">
        <f t="shared" si="84"/>
        <v>9.4358922281793656E-3</v>
      </c>
      <c r="M277">
        <f t="shared" si="84"/>
        <v>9.8506625936442948E-3</v>
      </c>
      <c r="N277">
        <f t="shared" si="84"/>
        <v>1.0341732189259519E-2</v>
      </c>
      <c r="O277">
        <f t="shared" si="84"/>
        <v>1.1424251489900786E-2</v>
      </c>
      <c r="P277">
        <f t="shared" si="84"/>
        <v>1.0870768904672586E-2</v>
      </c>
      <c r="Q277">
        <f t="shared" si="84"/>
        <v>9.9181710252987509E-3</v>
      </c>
      <c r="R277">
        <f t="shared" si="84"/>
        <v>9.8295239690494897E-3</v>
      </c>
      <c r="S277">
        <f t="shared" si="84"/>
        <v>9.0657707600584319E-3</v>
      </c>
      <c r="T277">
        <f t="shared" si="84"/>
        <v>9.2177164069875278E-3</v>
      </c>
      <c r="U277">
        <f t="shared" si="84"/>
        <v>1.0779695856791669E-2</v>
      </c>
      <c r="V277">
        <f t="shared" si="84"/>
        <v>1.235774763701422E-2</v>
      </c>
      <c r="W277">
        <f t="shared" si="84"/>
        <v>1.2257182166942746E-2</v>
      </c>
      <c r="X277">
        <f t="shared" si="84"/>
        <v>1.198060192863401E-2</v>
      </c>
      <c r="Y277">
        <f t="shared" si="84"/>
        <v>1.1539316096126861E-2</v>
      </c>
      <c r="Z277">
        <f t="shared" si="84"/>
        <v>1.0079732207095999E-2</v>
      </c>
    </row>
    <row r="278" spans="1:26" hidden="1" x14ac:dyDescent="0.25">
      <c r="A278">
        <v>53</v>
      </c>
      <c r="B278" t="s">
        <v>0</v>
      </c>
      <c r="C278">
        <f t="shared" ref="C278:Z278" si="85">AVERAGEIFS($C78:$CT78,$C$1:$CT$1,C$201)/1000</f>
        <v>2.1355552999999999E-2</v>
      </c>
      <c r="D278">
        <f t="shared" si="85"/>
        <v>1.7298137999999998E-2</v>
      </c>
      <c r="E278">
        <f t="shared" si="85"/>
        <v>1.4687894E-2</v>
      </c>
      <c r="F278">
        <f t="shared" si="85"/>
        <v>1.422678275E-2</v>
      </c>
      <c r="G278">
        <f t="shared" si="85"/>
        <v>1.4850121250000001E-2</v>
      </c>
      <c r="H278">
        <f t="shared" si="85"/>
        <v>1.334602675E-2</v>
      </c>
      <c r="I278">
        <f t="shared" si="85"/>
        <v>1.2898409499999999E-2</v>
      </c>
      <c r="J278">
        <f t="shared" si="85"/>
        <v>1.2888465999999999E-2</v>
      </c>
      <c r="K278">
        <f t="shared" si="85"/>
        <v>1.6215813249999999E-2</v>
      </c>
      <c r="L278">
        <f t="shared" si="85"/>
        <v>2.1051971749999999E-2</v>
      </c>
      <c r="M278">
        <f t="shared" si="85"/>
        <v>2.5234101250000002E-2</v>
      </c>
      <c r="N278">
        <f t="shared" si="85"/>
        <v>2.4918852750000001E-2</v>
      </c>
      <c r="O278">
        <f t="shared" si="85"/>
        <v>2.50859485E-2</v>
      </c>
      <c r="P278">
        <f t="shared" si="85"/>
        <v>2.5185109999999997E-2</v>
      </c>
      <c r="Q278">
        <f t="shared" si="85"/>
        <v>2.2709877999999999E-2</v>
      </c>
      <c r="R278">
        <f t="shared" si="85"/>
        <v>2.0738126999999999E-2</v>
      </c>
      <c r="S278">
        <f t="shared" si="85"/>
        <v>2.1293192749999999E-2</v>
      </c>
      <c r="T278">
        <f t="shared" si="85"/>
        <v>2.1015546499999999E-2</v>
      </c>
      <c r="U278">
        <f t="shared" si="85"/>
        <v>2.5241942750000003E-2</v>
      </c>
      <c r="V278">
        <f t="shared" si="85"/>
        <v>3.1601487499999997E-2</v>
      </c>
      <c r="W278">
        <f t="shared" si="85"/>
        <v>3.3115802E-2</v>
      </c>
      <c r="X278">
        <f t="shared" si="85"/>
        <v>3.0025798249999999E-2</v>
      </c>
      <c r="Y278">
        <f t="shared" si="85"/>
        <v>2.8153756500000002E-2</v>
      </c>
      <c r="Z278">
        <f t="shared" si="85"/>
        <v>2.4363666999999999E-2</v>
      </c>
    </row>
    <row r="279" spans="1:26" x14ac:dyDescent="0.25">
      <c r="A279">
        <v>53</v>
      </c>
      <c r="B279" t="s">
        <v>1</v>
      </c>
      <c r="C279">
        <f t="shared" ref="C279:Z279" si="86">AVERAGEIFS($C79:$CT79,$C$1:$CT$1,C$201)/1000</f>
        <v>8.4402546112266625E-3</v>
      </c>
      <c r="D279">
        <f t="shared" si="86"/>
        <v>6.8366615942998593E-3</v>
      </c>
      <c r="E279">
        <f t="shared" si="86"/>
        <v>5.8050271544224782E-3</v>
      </c>
      <c r="F279">
        <f t="shared" si="86"/>
        <v>5.6227843272711048E-3</v>
      </c>
      <c r="G279">
        <f t="shared" si="86"/>
        <v>5.8691434662257414E-3</v>
      </c>
      <c r="H279">
        <f t="shared" si="86"/>
        <v>5.2746872824244772E-3</v>
      </c>
      <c r="I279">
        <f t="shared" si="86"/>
        <v>5.0977776253260587E-3</v>
      </c>
      <c r="J279">
        <f t="shared" si="86"/>
        <v>5.093847702662537E-3</v>
      </c>
      <c r="K279">
        <f t="shared" si="86"/>
        <v>6.4088994819334758E-3</v>
      </c>
      <c r="L279">
        <f t="shared" si="86"/>
        <v>8.3202716238886861E-3</v>
      </c>
      <c r="M279">
        <f t="shared" si="86"/>
        <v>9.9731549651499527E-3</v>
      </c>
      <c r="N279">
        <f t="shared" si="86"/>
        <v>9.848560785556135E-3</v>
      </c>
      <c r="O279">
        <f t="shared" si="86"/>
        <v>9.9146012516800469E-3</v>
      </c>
      <c r="P279">
        <f t="shared" si="86"/>
        <v>9.9537923841986533E-3</v>
      </c>
      <c r="Q279">
        <f t="shared" si="86"/>
        <v>8.9755181010716476E-3</v>
      </c>
      <c r="R279">
        <f t="shared" si="86"/>
        <v>8.1962322417946359E-3</v>
      </c>
      <c r="S279">
        <f t="shared" si="86"/>
        <v>8.4156082633835613E-3</v>
      </c>
      <c r="T279">
        <f t="shared" si="86"/>
        <v>8.305875443921933E-3</v>
      </c>
      <c r="U279">
        <f t="shared" si="86"/>
        <v>9.9762541242555004E-3</v>
      </c>
      <c r="V279">
        <f t="shared" si="86"/>
        <v>1.2489707037485599E-2</v>
      </c>
      <c r="W279">
        <f t="shared" si="86"/>
        <v>1.308820242374286E-2</v>
      </c>
      <c r="X279">
        <f t="shared" si="86"/>
        <v>1.1866954797907782E-2</v>
      </c>
      <c r="Y279">
        <f t="shared" si="86"/>
        <v>1.1127076555801557E-2</v>
      </c>
      <c r="Z279">
        <f t="shared" si="86"/>
        <v>9.6291373369325004E-3</v>
      </c>
    </row>
    <row r="280" spans="1:26" hidden="1" x14ac:dyDescent="0.25">
      <c r="A280">
        <v>52</v>
      </c>
      <c r="B280" t="s">
        <v>0</v>
      </c>
      <c r="C280">
        <f t="shared" ref="C280:Z280" si="87">AVERAGEIFS($C80:$CT80,$C$1:$CT$1,C$201)/1000</f>
        <v>2.2866369250000001E-2</v>
      </c>
      <c r="D280">
        <f t="shared" si="87"/>
        <v>1.9680043999999997E-2</v>
      </c>
      <c r="E280">
        <f t="shared" si="87"/>
        <v>1.5373371E-2</v>
      </c>
      <c r="F280">
        <f t="shared" si="87"/>
        <v>1.4626646750000001E-2</v>
      </c>
      <c r="G280">
        <f t="shared" si="87"/>
        <v>1.5115914500000001E-2</v>
      </c>
      <c r="H280">
        <f t="shared" si="87"/>
        <v>1.5104049249999999E-2</v>
      </c>
      <c r="I280">
        <f t="shared" si="87"/>
        <v>1.5189517999999999E-2</v>
      </c>
      <c r="J280">
        <f t="shared" si="87"/>
        <v>1.5071192249999999E-2</v>
      </c>
      <c r="K280">
        <f t="shared" si="87"/>
        <v>1.7925909750000003E-2</v>
      </c>
      <c r="L280">
        <f t="shared" si="87"/>
        <v>2.2012403E-2</v>
      </c>
      <c r="M280">
        <f t="shared" si="87"/>
        <v>2.5076821500000002E-2</v>
      </c>
      <c r="N280">
        <f t="shared" si="87"/>
        <v>2.8052545750000001E-2</v>
      </c>
      <c r="O280">
        <f t="shared" si="87"/>
        <v>3.0072665500000002E-2</v>
      </c>
      <c r="P280">
        <f t="shared" si="87"/>
        <v>2.759461375E-2</v>
      </c>
      <c r="Q280">
        <f t="shared" si="87"/>
        <v>2.7014226999999998E-2</v>
      </c>
      <c r="R280">
        <f t="shared" si="87"/>
        <v>2.49145185E-2</v>
      </c>
      <c r="S280">
        <f t="shared" si="87"/>
        <v>2.4623253500000001E-2</v>
      </c>
      <c r="T280">
        <f t="shared" si="87"/>
        <v>2.5887603250000002E-2</v>
      </c>
      <c r="U280">
        <f t="shared" si="87"/>
        <v>3.2728229249999997E-2</v>
      </c>
      <c r="V280">
        <f t="shared" si="87"/>
        <v>3.6849891499999995E-2</v>
      </c>
      <c r="W280">
        <f t="shared" si="87"/>
        <v>3.7736018250000003E-2</v>
      </c>
      <c r="X280">
        <f t="shared" si="87"/>
        <v>3.5184114499999995E-2</v>
      </c>
      <c r="Y280">
        <f t="shared" si="87"/>
        <v>3.2958687000000007E-2</v>
      </c>
      <c r="Z280">
        <f t="shared" si="87"/>
        <v>3.1012828999999995E-2</v>
      </c>
    </row>
    <row r="281" spans="1:26" x14ac:dyDescent="0.25">
      <c r="A281">
        <v>52</v>
      </c>
      <c r="B281" t="s">
        <v>1</v>
      </c>
      <c r="C281">
        <f t="shared" ref="C281:Z281" si="88">AVERAGEIFS($C81:$CT81,$C$1:$CT$1,C$201)/1000</f>
        <v>9.0373674006158505E-3</v>
      </c>
      <c r="D281">
        <f t="shared" si="88"/>
        <v>7.7780510820835962E-3</v>
      </c>
      <c r="E281">
        <f t="shared" si="88"/>
        <v>6.0759450000123271E-3</v>
      </c>
      <c r="F281">
        <f t="shared" si="88"/>
        <v>5.7808206923262986E-3</v>
      </c>
      <c r="G281">
        <f t="shared" si="88"/>
        <v>5.9741916803340549E-3</v>
      </c>
      <c r="H281">
        <f t="shared" si="88"/>
        <v>5.9695022334709438E-3</v>
      </c>
      <c r="I281">
        <f t="shared" si="88"/>
        <v>6.0032816449103613E-3</v>
      </c>
      <c r="J281">
        <f t="shared" si="88"/>
        <v>5.9565163161425048E-3</v>
      </c>
      <c r="K281">
        <f t="shared" si="88"/>
        <v>7.0847728657680038E-3</v>
      </c>
      <c r="L281">
        <f t="shared" si="88"/>
        <v>8.699858342461543E-3</v>
      </c>
      <c r="M281">
        <f t="shared" si="88"/>
        <v>9.910994030465187E-3</v>
      </c>
      <c r="N281">
        <f t="shared" si="88"/>
        <v>1.1087075507858981E-2</v>
      </c>
      <c r="O281">
        <f t="shared" si="88"/>
        <v>1.1885477920344745E-2</v>
      </c>
      <c r="P281">
        <f t="shared" si="88"/>
        <v>1.0906089200708414E-2</v>
      </c>
      <c r="Q281">
        <f t="shared" si="88"/>
        <v>1.0676705679570735E-2</v>
      </c>
      <c r="R281">
        <f t="shared" si="88"/>
        <v>9.8468477803462622E-3</v>
      </c>
      <c r="S281">
        <f t="shared" si="88"/>
        <v>9.7317324864768448E-3</v>
      </c>
      <c r="T281">
        <f t="shared" si="88"/>
        <v>1.0231435482116469E-2</v>
      </c>
      <c r="U281">
        <f t="shared" si="88"/>
        <v>1.2935023871523992E-2</v>
      </c>
      <c r="V281">
        <f t="shared" si="88"/>
        <v>1.4564009026414684E-2</v>
      </c>
      <c r="W281">
        <f t="shared" si="88"/>
        <v>1.491422872748348E-2</v>
      </c>
      <c r="X281">
        <f t="shared" si="88"/>
        <v>1.3905651829786467E-2</v>
      </c>
      <c r="Y281">
        <f t="shared" si="88"/>
        <v>1.3026106602424497E-2</v>
      </c>
      <c r="Z281">
        <f t="shared" si="88"/>
        <v>1.2257054311561679E-2</v>
      </c>
    </row>
    <row r="282" spans="1:26" hidden="1" x14ac:dyDescent="0.25">
      <c r="A282">
        <v>25</v>
      </c>
      <c r="B282" t="s">
        <v>0</v>
      </c>
      <c r="C282">
        <f t="shared" ref="C282:Z282" si="89">AVERAGEIFS($C82:$CT82,$C$1:$CT$1,C$201)/1000</f>
        <v>3.00416885E-2</v>
      </c>
      <c r="D282">
        <f t="shared" si="89"/>
        <v>2.9829841999999999E-2</v>
      </c>
      <c r="E282">
        <f t="shared" si="89"/>
        <v>2.9858515499999998E-2</v>
      </c>
      <c r="F282">
        <f t="shared" si="89"/>
        <v>2.9891681E-2</v>
      </c>
      <c r="G282">
        <f t="shared" si="89"/>
        <v>2.9840568500000005E-2</v>
      </c>
      <c r="H282">
        <f t="shared" si="89"/>
        <v>2.9627820499999999E-2</v>
      </c>
      <c r="I282">
        <f t="shared" si="89"/>
        <v>2.9589077750000001E-2</v>
      </c>
      <c r="J282">
        <f t="shared" si="89"/>
        <v>2.9246869999999998E-2</v>
      </c>
      <c r="K282">
        <f t="shared" si="89"/>
        <v>2.897154175E-2</v>
      </c>
      <c r="L282">
        <f t="shared" si="89"/>
        <v>2.8881770000000001E-2</v>
      </c>
      <c r="M282">
        <f t="shared" si="89"/>
        <v>2.8873201249999998E-2</v>
      </c>
      <c r="N282">
        <f t="shared" si="89"/>
        <v>2.8888842499999998E-2</v>
      </c>
      <c r="O282">
        <f t="shared" si="89"/>
        <v>2.8953662500000001E-2</v>
      </c>
      <c r="P282">
        <f t="shared" si="89"/>
        <v>2.8862869249999999E-2</v>
      </c>
      <c r="Q282">
        <f t="shared" si="89"/>
        <v>2.8896882249999999E-2</v>
      </c>
      <c r="R282">
        <f t="shared" si="89"/>
        <v>2.9125508750000001E-2</v>
      </c>
      <c r="S282">
        <f t="shared" si="89"/>
        <v>2.9136570249999997E-2</v>
      </c>
      <c r="T282">
        <f t="shared" si="89"/>
        <v>2.9369622249999998E-2</v>
      </c>
      <c r="U282">
        <f t="shared" si="89"/>
        <v>2.9932366250000002E-2</v>
      </c>
      <c r="V282">
        <f t="shared" si="89"/>
        <v>3.0047922000000001E-2</v>
      </c>
      <c r="W282">
        <f t="shared" si="89"/>
        <v>3.028911125E-2</v>
      </c>
      <c r="X282">
        <f t="shared" si="89"/>
        <v>3.0688762500000001E-2</v>
      </c>
      <c r="Y282">
        <f t="shared" si="89"/>
        <v>3.0575274750000003E-2</v>
      </c>
      <c r="Z282">
        <f t="shared" si="89"/>
        <v>3.0427170750000003E-2</v>
      </c>
    </row>
    <row r="283" spans="1:26" x14ac:dyDescent="0.25">
      <c r="A283">
        <v>25</v>
      </c>
      <c r="B283" t="s">
        <v>1</v>
      </c>
      <c r="C283">
        <f t="shared" ref="C283:Z283" si="90">AVERAGEIFS($C83:$CT83,$C$1:$CT$1,C$201)/1000</f>
        <v>1.1873235026560071E-2</v>
      </c>
      <c r="D283">
        <f t="shared" si="90"/>
        <v>1.1789507932323869E-2</v>
      </c>
      <c r="E283">
        <f t="shared" si="90"/>
        <v>1.1800840424654784E-2</v>
      </c>
      <c r="F283">
        <f t="shared" si="90"/>
        <v>1.1813948268984952E-2</v>
      </c>
      <c r="G283">
        <f t="shared" si="90"/>
        <v>1.1793747316388862E-2</v>
      </c>
      <c r="H283">
        <f t="shared" si="90"/>
        <v>1.1709663926554412E-2</v>
      </c>
      <c r="I283">
        <f t="shared" si="90"/>
        <v>1.1694351811979852E-2</v>
      </c>
      <c r="J283">
        <f t="shared" si="90"/>
        <v>1.1559102655007189E-2</v>
      </c>
      <c r="K283">
        <f t="shared" si="90"/>
        <v>1.1450285967766007E-2</v>
      </c>
      <c r="L283">
        <f t="shared" si="90"/>
        <v>1.1414805901907006E-2</v>
      </c>
      <c r="M283">
        <f t="shared" si="90"/>
        <v>1.1411419315209862E-2</v>
      </c>
      <c r="N283">
        <f t="shared" si="90"/>
        <v>1.1417601132765128E-2</v>
      </c>
      <c r="O283">
        <f t="shared" si="90"/>
        <v>1.1443219636013427E-2</v>
      </c>
      <c r="P283">
        <f t="shared" si="90"/>
        <v>1.1407335847521472E-2</v>
      </c>
      <c r="Q283">
        <f t="shared" si="90"/>
        <v>1.1420778645284266E-2</v>
      </c>
      <c r="R283">
        <f t="shared" si="90"/>
        <v>1.1511137619873857E-2</v>
      </c>
      <c r="S283">
        <f t="shared" si="90"/>
        <v>1.1515509404410743E-2</v>
      </c>
      <c r="T283">
        <f t="shared" si="90"/>
        <v>1.1607617448517848E-2</v>
      </c>
      <c r="U283">
        <f t="shared" si="90"/>
        <v>1.1830028108683855E-2</v>
      </c>
      <c r="V283">
        <f t="shared" si="90"/>
        <v>1.1875698663400526E-2</v>
      </c>
      <c r="W283">
        <f t="shared" si="90"/>
        <v>1.1971022754492466E-2</v>
      </c>
      <c r="X283">
        <f t="shared" si="90"/>
        <v>1.2128975035367376E-2</v>
      </c>
      <c r="Y283">
        <f t="shared" si="90"/>
        <v>1.2084121806548845E-2</v>
      </c>
      <c r="Z283">
        <f t="shared" si="90"/>
        <v>1.202558736031179E-2</v>
      </c>
    </row>
    <row r="284" spans="1:26" hidden="1" x14ac:dyDescent="0.25">
      <c r="A284">
        <v>26</v>
      </c>
      <c r="B284" t="s">
        <v>0</v>
      </c>
      <c r="C284">
        <f t="shared" ref="C284:Z284" si="91">AVERAGEIFS($C84:$CT84,$C$1:$CT$1,C$201)/1000</f>
        <v>3.0138109749999999E-2</v>
      </c>
      <c r="D284">
        <f t="shared" si="91"/>
        <v>2.9927044000000003E-2</v>
      </c>
      <c r="E284">
        <f t="shared" si="91"/>
        <v>2.9829138749999998E-2</v>
      </c>
      <c r="F284">
        <f t="shared" si="91"/>
        <v>2.994814975E-2</v>
      </c>
      <c r="G284">
        <f t="shared" si="91"/>
        <v>2.9915659249999997E-2</v>
      </c>
      <c r="H284">
        <f t="shared" si="91"/>
        <v>2.9831981499999997E-2</v>
      </c>
      <c r="I284">
        <f t="shared" si="91"/>
        <v>2.9808985749999999E-2</v>
      </c>
      <c r="J284">
        <f t="shared" si="91"/>
        <v>2.9506053250000001E-2</v>
      </c>
      <c r="K284">
        <f t="shared" si="91"/>
        <v>2.9380875250000001E-2</v>
      </c>
      <c r="L284">
        <f t="shared" si="91"/>
        <v>2.9445688000000001E-2</v>
      </c>
      <c r="M284">
        <f t="shared" si="91"/>
        <v>2.9450906749999999E-2</v>
      </c>
      <c r="N284">
        <f t="shared" si="91"/>
        <v>2.9349330000000003E-2</v>
      </c>
      <c r="O284">
        <f t="shared" si="91"/>
        <v>2.9382991750000004E-2</v>
      </c>
      <c r="P284">
        <f t="shared" si="91"/>
        <v>2.9130535500000002E-2</v>
      </c>
      <c r="Q284">
        <f t="shared" si="91"/>
        <v>2.9140835250000004E-2</v>
      </c>
      <c r="R284">
        <f t="shared" si="91"/>
        <v>2.9096635750000002E-2</v>
      </c>
      <c r="S284">
        <f t="shared" si="91"/>
        <v>2.9187227E-2</v>
      </c>
      <c r="T284">
        <f t="shared" si="91"/>
        <v>2.9315632749999997E-2</v>
      </c>
      <c r="U284">
        <f t="shared" si="91"/>
        <v>2.9824177499999997E-2</v>
      </c>
      <c r="V284">
        <f t="shared" si="91"/>
        <v>3.0135902000000003E-2</v>
      </c>
      <c r="W284">
        <f t="shared" si="91"/>
        <v>3.0492841499999996E-2</v>
      </c>
      <c r="X284">
        <f t="shared" si="91"/>
        <v>3.0642461249999999E-2</v>
      </c>
      <c r="Y284">
        <f t="shared" si="91"/>
        <v>3.0662119499999998E-2</v>
      </c>
      <c r="Z284">
        <f t="shared" si="91"/>
        <v>3.0652787250000001E-2</v>
      </c>
    </row>
    <row r="285" spans="1:26" x14ac:dyDescent="0.25">
      <c r="A285">
        <v>26</v>
      </c>
      <c r="B285" t="s">
        <v>1</v>
      </c>
      <c r="C285">
        <f t="shared" ref="C285:Z285" si="92">AVERAGEIFS($C85:$CT85,$C$1:$CT$1,C$201)/1000</f>
        <v>1.1911343142979846E-2</v>
      </c>
      <c r="D285">
        <f t="shared" si="92"/>
        <v>1.1827924620888214E-2</v>
      </c>
      <c r="E285">
        <f t="shared" si="92"/>
        <v>1.178922999013921E-2</v>
      </c>
      <c r="F285">
        <f t="shared" si="92"/>
        <v>1.1836266147036518E-2</v>
      </c>
      <c r="G285">
        <f t="shared" si="92"/>
        <v>1.1823425079776581E-2</v>
      </c>
      <c r="H285">
        <f t="shared" si="92"/>
        <v>1.1790353516830188E-2</v>
      </c>
      <c r="I285">
        <f t="shared" si="92"/>
        <v>1.1781265014885233E-2</v>
      </c>
      <c r="J285">
        <f t="shared" si="92"/>
        <v>1.166153842995365E-2</v>
      </c>
      <c r="K285">
        <f t="shared" si="92"/>
        <v>1.1612064918697623E-2</v>
      </c>
      <c r="L285">
        <f t="shared" si="92"/>
        <v>1.1637680556562575E-2</v>
      </c>
      <c r="M285">
        <f t="shared" si="92"/>
        <v>1.1639743138540777E-2</v>
      </c>
      <c r="N285">
        <f t="shared" si="92"/>
        <v>1.1599597438142343E-2</v>
      </c>
      <c r="O285">
        <f t="shared" si="92"/>
        <v>1.1612901413022294E-2</v>
      </c>
      <c r="P285">
        <f t="shared" si="92"/>
        <v>1.1513124318596527E-2</v>
      </c>
      <c r="Q285">
        <f t="shared" si="92"/>
        <v>1.1517195040269337E-2</v>
      </c>
      <c r="R285">
        <f t="shared" si="92"/>
        <v>1.1499726280097737E-2</v>
      </c>
      <c r="S285">
        <f t="shared" si="92"/>
        <v>1.1535530233081268E-2</v>
      </c>
      <c r="T285">
        <f t="shared" si="92"/>
        <v>1.1586279432764624E-2</v>
      </c>
      <c r="U285">
        <f t="shared" si="92"/>
        <v>1.1787269178672986E-2</v>
      </c>
      <c r="V285">
        <f t="shared" si="92"/>
        <v>1.1910470584347535E-2</v>
      </c>
      <c r="W285">
        <f t="shared" si="92"/>
        <v>1.2051542101474908E-2</v>
      </c>
      <c r="X285">
        <f t="shared" si="92"/>
        <v>1.2110675610444122E-2</v>
      </c>
      <c r="Y285">
        <f t="shared" si="92"/>
        <v>1.2118445047986251E-2</v>
      </c>
      <c r="Z285">
        <f t="shared" si="92"/>
        <v>1.2114756706780775E-2</v>
      </c>
    </row>
    <row r="286" spans="1:26" hidden="1" x14ac:dyDescent="0.25">
      <c r="A286">
        <v>17</v>
      </c>
      <c r="B286" t="s">
        <v>0</v>
      </c>
      <c r="C286">
        <f t="shared" ref="C286:Z286" si="93">AVERAGEIFS($C86:$CT86,$C$1:$CT$1,C$201)/1000</f>
        <v>3.3284757749999998E-2</v>
      </c>
      <c r="D286">
        <f t="shared" si="93"/>
        <v>3.1248638249999999E-2</v>
      </c>
      <c r="E286">
        <f t="shared" si="93"/>
        <v>2.9550415E-2</v>
      </c>
      <c r="F286">
        <f t="shared" si="93"/>
        <v>2.9735379250000003E-2</v>
      </c>
      <c r="G286">
        <f t="shared" si="93"/>
        <v>2.9640471500000005E-2</v>
      </c>
      <c r="H286">
        <f t="shared" si="93"/>
        <v>2.9638367999999998E-2</v>
      </c>
      <c r="I286">
        <f t="shared" si="93"/>
        <v>2.9602155250000001E-2</v>
      </c>
      <c r="J286">
        <f t="shared" si="93"/>
        <v>2.8341184750000002E-2</v>
      </c>
      <c r="K286">
        <f t="shared" si="93"/>
        <v>2.7697300499999997E-2</v>
      </c>
      <c r="L286">
        <f t="shared" si="93"/>
        <v>2.7540113999999997E-2</v>
      </c>
      <c r="M286">
        <f t="shared" si="93"/>
        <v>2.7687608000000006E-2</v>
      </c>
      <c r="N286">
        <f t="shared" si="93"/>
        <v>2.7728849749999999E-2</v>
      </c>
      <c r="O286">
        <f t="shared" si="93"/>
        <v>2.7512053500000001E-2</v>
      </c>
      <c r="P286">
        <f t="shared" si="93"/>
        <v>2.6982805500000002E-2</v>
      </c>
      <c r="Q286">
        <f t="shared" si="93"/>
        <v>2.6640195249999998E-2</v>
      </c>
      <c r="R286">
        <f t="shared" si="93"/>
        <v>2.6385684250000003E-2</v>
      </c>
      <c r="S286">
        <f t="shared" si="93"/>
        <v>2.6773041000000001E-2</v>
      </c>
      <c r="T286">
        <f t="shared" si="93"/>
        <v>2.9650251999999998E-2</v>
      </c>
      <c r="U286">
        <f t="shared" si="93"/>
        <v>3.2334904250000004E-2</v>
      </c>
      <c r="V286">
        <f t="shared" si="93"/>
        <v>3.2913436750000004E-2</v>
      </c>
      <c r="W286">
        <f t="shared" si="93"/>
        <v>3.3719376500000002E-2</v>
      </c>
      <c r="X286">
        <f t="shared" si="93"/>
        <v>3.3718373250000003E-2</v>
      </c>
      <c r="Y286">
        <f t="shared" si="93"/>
        <v>3.3153708500000004E-2</v>
      </c>
      <c r="Z286">
        <f t="shared" si="93"/>
        <v>3.1972247500000002E-2</v>
      </c>
    </row>
    <row r="287" spans="1:26" x14ac:dyDescent="0.25">
      <c r="A287">
        <v>17</v>
      </c>
      <c r="B287" t="s">
        <v>1</v>
      </c>
      <c r="C287">
        <f t="shared" ref="C287:Z287" si="94">AVERAGEIFS($C87:$CT87,$C$1:$CT$1,C$201)/1000</f>
        <v>1.3154978008904748E-2</v>
      </c>
      <c r="D287">
        <f t="shared" si="94"/>
        <v>1.235025209059753E-2</v>
      </c>
      <c r="E287">
        <f t="shared" si="94"/>
        <v>1.1679071315428429E-2</v>
      </c>
      <c r="F287">
        <f t="shared" si="94"/>
        <v>1.1752173864633059E-2</v>
      </c>
      <c r="G287">
        <f t="shared" si="94"/>
        <v>1.1714663921688538E-2</v>
      </c>
      <c r="H287">
        <f t="shared" si="94"/>
        <v>1.1713832565292631E-2</v>
      </c>
      <c r="I287">
        <f t="shared" si="94"/>
        <v>1.1699520370699839E-2</v>
      </c>
      <c r="J287">
        <f t="shared" si="94"/>
        <v>1.1201152940118865E-2</v>
      </c>
      <c r="K287">
        <f t="shared" si="94"/>
        <v>1.0946673601177901E-2</v>
      </c>
      <c r="L287">
        <f t="shared" si="94"/>
        <v>1.0884549521251357E-2</v>
      </c>
      <c r="M287">
        <f t="shared" si="94"/>
        <v>1.0942842880061979E-2</v>
      </c>
      <c r="N287">
        <f t="shared" si="94"/>
        <v>1.095914266263434E-2</v>
      </c>
      <c r="O287">
        <f t="shared" si="94"/>
        <v>1.087345930202274E-2</v>
      </c>
      <c r="P287">
        <f t="shared" si="94"/>
        <v>1.0664287108144993E-2</v>
      </c>
      <c r="Q287">
        <f t="shared" si="94"/>
        <v>1.0528878872993416E-2</v>
      </c>
      <c r="R287">
        <f t="shared" si="94"/>
        <v>1.0428289689404588E-2</v>
      </c>
      <c r="S287">
        <f t="shared" si="94"/>
        <v>1.058138287296098E-2</v>
      </c>
      <c r="T287">
        <f t="shared" si="94"/>
        <v>1.1718529422629916E-2</v>
      </c>
      <c r="U287">
        <f t="shared" si="94"/>
        <v>1.2779571884635117E-2</v>
      </c>
      <c r="V287">
        <f t="shared" si="94"/>
        <v>1.3008222559280231E-2</v>
      </c>
      <c r="W287">
        <f t="shared" si="94"/>
        <v>1.332675033008103E-2</v>
      </c>
      <c r="X287">
        <f t="shared" si="94"/>
        <v>1.3326353820309604E-2</v>
      </c>
      <c r="Y287">
        <f t="shared" si="94"/>
        <v>1.3103184031169295E-2</v>
      </c>
      <c r="Z287">
        <f t="shared" si="94"/>
        <v>1.263624076572286E-2</v>
      </c>
    </row>
    <row r="288" spans="1:26" hidden="1" x14ac:dyDescent="0.25">
      <c r="A288">
        <v>50</v>
      </c>
      <c r="B288" t="s">
        <v>0</v>
      </c>
      <c r="C288">
        <f t="shared" ref="C288:Z288" si="95">AVERAGEIFS($C88:$CT88,$C$1:$CT$1,C$201)/1000</f>
        <v>3.7820312249999995E-2</v>
      </c>
      <c r="D288">
        <f t="shared" si="95"/>
        <v>2.9452139750000002E-2</v>
      </c>
      <c r="E288">
        <f t="shared" si="95"/>
        <v>2.8698072000000005E-2</v>
      </c>
      <c r="F288">
        <f t="shared" si="95"/>
        <v>2.4137912500000001E-2</v>
      </c>
      <c r="G288">
        <f t="shared" si="95"/>
        <v>2.4613120750000002E-2</v>
      </c>
      <c r="H288">
        <f t="shared" si="95"/>
        <v>2.4783291500000002E-2</v>
      </c>
      <c r="I288">
        <f t="shared" si="95"/>
        <v>2.4097579500000001E-2</v>
      </c>
      <c r="J288">
        <f t="shared" si="95"/>
        <v>2.3989238999999999E-2</v>
      </c>
      <c r="K288">
        <f t="shared" si="95"/>
        <v>2.6510079249999999E-2</v>
      </c>
      <c r="L288">
        <f t="shared" si="95"/>
        <v>3.7952963999999999E-2</v>
      </c>
      <c r="M288">
        <f t="shared" si="95"/>
        <v>4.6888883499999992E-2</v>
      </c>
      <c r="N288">
        <f t="shared" si="95"/>
        <v>5.3495565250000002E-2</v>
      </c>
      <c r="O288">
        <f t="shared" si="95"/>
        <v>5.7405087499999993E-2</v>
      </c>
      <c r="P288">
        <f t="shared" si="95"/>
        <v>5.4205110500000001E-2</v>
      </c>
      <c r="Q288">
        <f t="shared" si="95"/>
        <v>5.0384221000000007E-2</v>
      </c>
      <c r="R288">
        <f t="shared" si="95"/>
        <v>4.9656830749999999E-2</v>
      </c>
      <c r="S288">
        <f t="shared" si="95"/>
        <v>4.9207267749999999E-2</v>
      </c>
      <c r="T288">
        <f t="shared" si="95"/>
        <v>5.0089569000000007E-2</v>
      </c>
      <c r="U288">
        <f t="shared" si="95"/>
        <v>5.3109139499999999E-2</v>
      </c>
      <c r="V288">
        <f t="shared" si="95"/>
        <v>5.8445142750000005E-2</v>
      </c>
      <c r="W288">
        <f t="shared" si="95"/>
        <v>6.0460189749999997E-2</v>
      </c>
      <c r="X288">
        <f t="shared" si="95"/>
        <v>6.0865304000000002E-2</v>
      </c>
      <c r="Y288">
        <f t="shared" si="95"/>
        <v>5.3145539500000005E-2</v>
      </c>
      <c r="Z288">
        <f t="shared" si="95"/>
        <v>4.5034979749999995E-2</v>
      </c>
    </row>
    <row r="289" spans="1:26" x14ac:dyDescent="0.25">
      <c r="A289">
        <v>50</v>
      </c>
      <c r="B289" t="s">
        <v>1</v>
      </c>
      <c r="C289">
        <f t="shared" ref="C289:Z289" si="96">AVERAGEIFS($C89:$CT89,$C$1:$CT$1,C$201)/1000</f>
        <v>1.4947543848014366E-2</v>
      </c>
      <c r="D289">
        <f t="shared" si="96"/>
        <v>1.1640230451322406E-2</v>
      </c>
      <c r="E289">
        <f t="shared" si="96"/>
        <v>1.1342203806724871E-2</v>
      </c>
      <c r="F289">
        <f t="shared" si="96"/>
        <v>9.5399134493735979E-3</v>
      </c>
      <c r="G289">
        <f t="shared" si="96"/>
        <v>9.7277277674273355E-3</v>
      </c>
      <c r="H289">
        <f t="shared" si="96"/>
        <v>9.7949835513156478E-3</v>
      </c>
      <c r="I289">
        <f t="shared" si="96"/>
        <v>9.5239728277828287E-3</v>
      </c>
      <c r="J289">
        <f t="shared" si="96"/>
        <v>9.4811539223343226E-3</v>
      </c>
      <c r="K289">
        <f t="shared" si="96"/>
        <v>1.0477453739259139E-2</v>
      </c>
      <c r="L289">
        <f t="shared" si="96"/>
        <v>1.499997117427582E-2</v>
      </c>
      <c r="M289">
        <f t="shared" si="96"/>
        <v>1.8531672543255835E-2</v>
      </c>
      <c r="N289">
        <f t="shared" si="96"/>
        <v>2.1142800248791928E-2</v>
      </c>
      <c r="O289">
        <f t="shared" si="96"/>
        <v>2.2687942310824029E-2</v>
      </c>
      <c r="P289">
        <f t="shared" si="96"/>
        <v>2.1423230475449442E-2</v>
      </c>
      <c r="Q289">
        <f t="shared" si="96"/>
        <v>1.9913118317671907E-2</v>
      </c>
      <c r="R289">
        <f t="shared" si="96"/>
        <v>1.9625635295727976E-2</v>
      </c>
      <c r="S289">
        <f t="shared" si="96"/>
        <v>1.9447956629023024E-2</v>
      </c>
      <c r="T289">
        <f t="shared" si="96"/>
        <v>1.9796664395747843E-2</v>
      </c>
      <c r="U289">
        <f t="shared" si="96"/>
        <v>2.0990075019979817E-2</v>
      </c>
      <c r="V289">
        <f t="shared" si="96"/>
        <v>2.3098998447827035E-2</v>
      </c>
      <c r="W289">
        <f t="shared" si="96"/>
        <v>2.3895395981226825E-2</v>
      </c>
      <c r="X289">
        <f t="shared" si="96"/>
        <v>2.4055507377856829E-2</v>
      </c>
      <c r="Y289">
        <f t="shared" si="96"/>
        <v>2.100446122050802E-2</v>
      </c>
      <c r="Z289">
        <f t="shared" si="96"/>
        <v>1.7798962897445775E-2</v>
      </c>
    </row>
    <row r="290" spans="1:26" hidden="1" x14ac:dyDescent="0.25">
      <c r="A290">
        <v>15</v>
      </c>
      <c r="B290" t="s">
        <v>0</v>
      </c>
      <c r="C290">
        <f t="shared" ref="C290:Z290" si="97">AVERAGEIFS($C90:$CT90,$C$1:$CT$1,C$201)/1000</f>
        <v>0.10748122400000001</v>
      </c>
      <c r="D290">
        <f t="shared" si="97"/>
        <v>0.10094750575</v>
      </c>
      <c r="E290">
        <f t="shared" si="97"/>
        <v>9.2838142250000005E-2</v>
      </c>
      <c r="F290">
        <f t="shared" si="97"/>
        <v>8.9495674000000011E-2</v>
      </c>
      <c r="G290">
        <f t="shared" si="97"/>
        <v>8.6741113750000015E-2</v>
      </c>
      <c r="H290">
        <f t="shared" si="97"/>
        <v>8.468197999999999E-2</v>
      </c>
      <c r="I290">
        <f t="shared" si="97"/>
        <v>8.7654030000000008E-2</v>
      </c>
      <c r="J290">
        <f t="shared" si="97"/>
        <v>8.4116293250000015E-2</v>
      </c>
      <c r="K290">
        <f t="shared" si="97"/>
        <v>8.650199900000001E-2</v>
      </c>
      <c r="L290">
        <f t="shared" si="97"/>
        <v>9.1316261499999996E-2</v>
      </c>
      <c r="M290">
        <f t="shared" si="97"/>
        <v>9.257419774999999E-2</v>
      </c>
      <c r="N290">
        <f t="shared" si="97"/>
        <v>9.9873794500000002E-2</v>
      </c>
      <c r="O290">
        <f t="shared" si="97"/>
        <v>0.10162094499999999</v>
      </c>
      <c r="P290">
        <f t="shared" si="97"/>
        <v>9.9807983499999989E-2</v>
      </c>
      <c r="Q290">
        <f t="shared" si="97"/>
        <v>9.5511909500000006E-2</v>
      </c>
      <c r="R290">
        <f t="shared" si="97"/>
        <v>9.3023675749999993E-2</v>
      </c>
      <c r="S290">
        <f t="shared" si="97"/>
        <v>9.4963436250000005E-2</v>
      </c>
      <c r="T290">
        <f t="shared" si="97"/>
        <v>0.10663164700000001</v>
      </c>
      <c r="U290">
        <f t="shared" si="97"/>
        <v>0.12013386149999999</v>
      </c>
      <c r="V290">
        <f t="shared" si="97"/>
        <v>0.1412445755</v>
      </c>
      <c r="W290">
        <f t="shared" si="97"/>
        <v>0.15640567024999999</v>
      </c>
      <c r="X290">
        <f t="shared" si="97"/>
        <v>0.15329967875</v>
      </c>
      <c r="Y290">
        <f t="shared" si="97"/>
        <v>0.13366713350000001</v>
      </c>
      <c r="Z290">
        <f t="shared" si="97"/>
        <v>0.12092317224999999</v>
      </c>
    </row>
    <row r="291" spans="1:26" x14ac:dyDescent="0.25">
      <c r="A291">
        <v>15</v>
      </c>
      <c r="B291" t="s">
        <v>1</v>
      </c>
      <c r="C291">
        <f t="shared" ref="C291:Z291" si="98">AVERAGEIFS($C91:$CT91,$C$1:$CT$1,C$201)/1000</f>
        <v>4.24792978428742E-2</v>
      </c>
      <c r="D291">
        <f t="shared" si="98"/>
        <v>3.9897007157729307E-2</v>
      </c>
      <c r="E291">
        <f t="shared" si="98"/>
        <v>3.6691981622919305E-2</v>
      </c>
      <c r="F291">
        <f t="shared" si="98"/>
        <v>3.5370953642049827E-2</v>
      </c>
      <c r="G291">
        <f t="shared" si="98"/>
        <v>3.428228177052469E-2</v>
      </c>
      <c r="H291">
        <f t="shared" si="98"/>
        <v>3.3468460038604667E-2</v>
      </c>
      <c r="I291">
        <f t="shared" si="98"/>
        <v>3.4643089359479483E-2</v>
      </c>
      <c r="J291">
        <f t="shared" si="98"/>
        <v>3.3244886329218758E-2</v>
      </c>
      <c r="K291">
        <f t="shared" si="98"/>
        <v>3.4187777574295267E-2</v>
      </c>
      <c r="L291">
        <f t="shared" si="98"/>
        <v>3.6090495863317362E-2</v>
      </c>
      <c r="M291">
        <f t="shared" si="98"/>
        <v>3.6587664081564469E-2</v>
      </c>
      <c r="N291">
        <f t="shared" si="98"/>
        <v>3.9472649318391763E-2</v>
      </c>
      <c r="O291">
        <f t="shared" si="98"/>
        <v>4.0163167380093637E-2</v>
      </c>
      <c r="P291">
        <f t="shared" si="98"/>
        <v>3.9446639146881825E-2</v>
      </c>
      <c r="Q291">
        <f t="shared" si="98"/>
        <v>3.7748722057651174E-2</v>
      </c>
      <c r="R291">
        <f t="shared" si="98"/>
        <v>3.6765309154119831E-2</v>
      </c>
      <c r="S291">
        <f t="shared" si="98"/>
        <v>3.7531951558781529E-2</v>
      </c>
      <c r="T291">
        <f t="shared" si="98"/>
        <v>4.2143523527320682E-2</v>
      </c>
      <c r="U291">
        <f t="shared" si="98"/>
        <v>4.7479940158414072E-2</v>
      </c>
      <c r="V291">
        <f t="shared" si="98"/>
        <v>5.5823428205049402E-2</v>
      </c>
      <c r="W291">
        <f t="shared" si="98"/>
        <v>6.181547626275747E-2</v>
      </c>
      <c r="X291">
        <f t="shared" si="98"/>
        <v>6.058790987380442E-2</v>
      </c>
      <c r="Y291">
        <f t="shared" si="98"/>
        <v>5.2828631498927935E-2</v>
      </c>
      <c r="Z291">
        <f t="shared" si="98"/>
        <v>4.779189572788016E-2</v>
      </c>
    </row>
    <row r="292" spans="1:26" hidden="1" x14ac:dyDescent="0.25">
      <c r="A292">
        <v>16</v>
      </c>
      <c r="B292" t="s">
        <v>0</v>
      </c>
      <c r="C292">
        <f t="shared" ref="C292:Z292" si="99">AVERAGEIFS($C92:$CT92,$C$1:$CT$1,C$201)/1000</f>
        <v>0.11113162225000001</v>
      </c>
      <c r="D292">
        <f t="shared" si="99"/>
        <v>9.7935747249999996E-2</v>
      </c>
      <c r="E292">
        <f t="shared" si="99"/>
        <v>8.8124740750000014E-2</v>
      </c>
      <c r="F292">
        <f t="shared" si="99"/>
        <v>8.51140175E-2</v>
      </c>
      <c r="G292">
        <f t="shared" si="99"/>
        <v>8.5532768250000002E-2</v>
      </c>
      <c r="H292">
        <f t="shared" si="99"/>
        <v>8.8115629250000008E-2</v>
      </c>
      <c r="I292">
        <f t="shared" si="99"/>
        <v>9.1578340499999994E-2</v>
      </c>
      <c r="J292">
        <f t="shared" si="99"/>
        <v>9.331925974999998E-2</v>
      </c>
      <c r="K292">
        <f t="shared" si="99"/>
        <v>9.9068755999999994E-2</v>
      </c>
      <c r="L292">
        <f t="shared" si="99"/>
        <v>0.100272045</v>
      </c>
      <c r="M292">
        <f t="shared" si="99"/>
        <v>0.10260478200000001</v>
      </c>
      <c r="N292">
        <f t="shared" si="99"/>
        <v>0.11522960074999999</v>
      </c>
      <c r="O292">
        <f t="shared" si="99"/>
        <v>0.12028069300000001</v>
      </c>
      <c r="P292">
        <f t="shared" si="99"/>
        <v>0.11339110949999999</v>
      </c>
      <c r="Q292">
        <f t="shared" si="99"/>
        <v>0.10060240350000001</v>
      </c>
      <c r="R292">
        <f t="shared" si="99"/>
        <v>0.10025309924999999</v>
      </c>
      <c r="S292">
        <f t="shared" si="99"/>
        <v>9.9403711249999985E-2</v>
      </c>
      <c r="T292">
        <f t="shared" si="99"/>
        <v>0.10679683300000001</v>
      </c>
      <c r="U292">
        <f t="shared" si="99"/>
        <v>0.12117268949999999</v>
      </c>
      <c r="V292">
        <f t="shared" si="99"/>
        <v>0.14665507500000002</v>
      </c>
      <c r="W292">
        <f t="shared" si="99"/>
        <v>0.15480429075000002</v>
      </c>
      <c r="X292">
        <f t="shared" si="99"/>
        <v>0.15407209775000003</v>
      </c>
      <c r="Y292">
        <f t="shared" si="99"/>
        <v>0.14103506825000001</v>
      </c>
      <c r="Z292">
        <f t="shared" si="99"/>
        <v>0.1236708545</v>
      </c>
    </row>
    <row r="293" spans="1:26" x14ac:dyDescent="0.25">
      <c r="A293">
        <v>16</v>
      </c>
      <c r="B293" t="s">
        <v>1</v>
      </c>
      <c r="C293">
        <f t="shared" ref="C293:Z293" si="100">AVERAGEIFS($C93:$CT93,$C$1:$CT$1,C$201)/1000</f>
        <v>4.3922027547058227E-2</v>
      </c>
      <c r="D293">
        <f t="shared" si="100"/>
        <v>3.8706684033456847E-2</v>
      </c>
      <c r="E293">
        <f t="shared" si="100"/>
        <v>3.4829126151794884E-2</v>
      </c>
      <c r="F293">
        <f t="shared" si="100"/>
        <v>3.3639212184503109E-2</v>
      </c>
      <c r="G293">
        <f t="shared" si="100"/>
        <v>3.3804713070789777E-2</v>
      </c>
      <c r="H293">
        <f t="shared" si="100"/>
        <v>3.4825525056572007E-2</v>
      </c>
      <c r="I293">
        <f t="shared" si="100"/>
        <v>3.6194076111895131E-2</v>
      </c>
      <c r="J293">
        <f t="shared" si="100"/>
        <v>3.6882131426013459E-2</v>
      </c>
      <c r="K293">
        <f t="shared" si="100"/>
        <v>3.9154477744382882E-2</v>
      </c>
      <c r="L293">
        <f t="shared" si="100"/>
        <v>3.9630047987442775E-2</v>
      </c>
      <c r="M293">
        <f t="shared" si="100"/>
        <v>4.0552004642980047E-2</v>
      </c>
      <c r="N293">
        <f t="shared" si="100"/>
        <v>4.5541652285004973E-2</v>
      </c>
      <c r="O293">
        <f t="shared" si="100"/>
        <v>4.7537971680470574E-2</v>
      </c>
      <c r="P293">
        <f t="shared" si="100"/>
        <v>4.4815034048965273E-2</v>
      </c>
      <c r="Q293">
        <f t="shared" si="100"/>
        <v>3.9760614021156944E-2</v>
      </c>
      <c r="R293">
        <f t="shared" si="100"/>
        <v>3.962256014791922E-2</v>
      </c>
      <c r="S293">
        <f t="shared" si="100"/>
        <v>3.9286860529945351E-2</v>
      </c>
      <c r="T293">
        <f t="shared" si="100"/>
        <v>4.2208809211948473E-2</v>
      </c>
      <c r="U293">
        <f t="shared" si="100"/>
        <v>4.7890511255180859E-2</v>
      </c>
      <c r="V293">
        <f t="shared" si="100"/>
        <v>5.7961794434849889E-2</v>
      </c>
      <c r="W293">
        <f t="shared" si="100"/>
        <v>6.118257058669286E-2</v>
      </c>
      <c r="X293">
        <f t="shared" si="100"/>
        <v>6.0893189396491049E-2</v>
      </c>
      <c r="Y293">
        <f t="shared" si="100"/>
        <v>5.5740625641571041E-2</v>
      </c>
      <c r="Z293">
        <f t="shared" si="100"/>
        <v>4.8877849239865941E-2</v>
      </c>
    </row>
    <row r="294" spans="1:26" hidden="1" x14ac:dyDescent="0.25">
      <c r="A294">
        <v>93</v>
      </c>
      <c r="B294" t="s">
        <v>0</v>
      </c>
      <c r="C294">
        <f t="shared" ref="C294:Z294" si="101">AVERAGEIFS($C94:$CT94,$C$1:$CT$1,C$201)/1000</f>
        <v>4.6310240749999988E-2</v>
      </c>
      <c r="D294">
        <f t="shared" si="101"/>
        <v>4.2912841E-2</v>
      </c>
      <c r="E294">
        <f t="shared" si="101"/>
        <v>4.1723402999999999E-2</v>
      </c>
      <c r="F294">
        <f t="shared" si="101"/>
        <v>4.0650856999999992E-2</v>
      </c>
      <c r="G294">
        <f t="shared" si="101"/>
        <v>4.217890249999999E-2</v>
      </c>
      <c r="H294">
        <f t="shared" si="101"/>
        <v>3.7058334249999998E-2</v>
      </c>
      <c r="I294">
        <f t="shared" si="101"/>
        <v>2.9856014249999997E-2</v>
      </c>
      <c r="J294">
        <f t="shared" si="101"/>
        <v>3.7499256000000002E-2</v>
      </c>
      <c r="K294">
        <f t="shared" si="101"/>
        <v>4.7032609000000003E-2</v>
      </c>
      <c r="L294">
        <f t="shared" si="101"/>
        <v>7.8715123999999997E-2</v>
      </c>
      <c r="M294">
        <f t="shared" si="101"/>
        <v>9.6955028499999998E-2</v>
      </c>
      <c r="N294">
        <f t="shared" si="101"/>
        <v>0.1065451315</v>
      </c>
      <c r="O294">
        <f t="shared" si="101"/>
        <v>0.12196585274999999</v>
      </c>
      <c r="P294">
        <f t="shared" si="101"/>
        <v>0.11183551224999999</v>
      </c>
      <c r="Q294">
        <f t="shared" si="101"/>
        <v>9.902952575E-2</v>
      </c>
      <c r="R294">
        <f t="shared" si="101"/>
        <v>9.1715448250000012E-2</v>
      </c>
      <c r="S294">
        <f t="shared" si="101"/>
        <v>7.8459930499999997E-2</v>
      </c>
      <c r="T294">
        <f t="shared" si="101"/>
        <v>7.1070426749999999E-2</v>
      </c>
      <c r="U294">
        <f t="shared" si="101"/>
        <v>7.2850908249999999E-2</v>
      </c>
      <c r="V294">
        <f t="shared" si="101"/>
        <v>8.0545248E-2</v>
      </c>
      <c r="W294">
        <f t="shared" si="101"/>
        <v>7.9799154250000004E-2</v>
      </c>
      <c r="X294">
        <f t="shared" si="101"/>
        <v>8.1040366999999988E-2</v>
      </c>
      <c r="Y294">
        <f t="shared" si="101"/>
        <v>7.4399538250000008E-2</v>
      </c>
      <c r="Z294">
        <f t="shared" si="101"/>
        <v>6.504861675000001E-2</v>
      </c>
    </row>
    <row r="295" spans="1:26" x14ac:dyDescent="0.25">
      <c r="A295">
        <v>93</v>
      </c>
      <c r="B295" t="s">
        <v>1</v>
      </c>
      <c r="C295">
        <f t="shared" ref="C295:Z295" si="102">AVERAGEIFS($C95:$CT95,$C$1:$CT$1,C$201)/1000</f>
        <v>1.830297829502258E-2</v>
      </c>
      <c r="D295">
        <f t="shared" si="102"/>
        <v>1.6960239996177413E-2</v>
      </c>
      <c r="E295">
        <f t="shared" si="102"/>
        <v>1.6490144018598742E-2</v>
      </c>
      <c r="F295">
        <f t="shared" si="102"/>
        <v>1.6066246715529472E-2</v>
      </c>
      <c r="G295">
        <f t="shared" si="102"/>
        <v>1.6670168940233238E-2</v>
      </c>
      <c r="H295">
        <f t="shared" si="102"/>
        <v>1.4646390872572648E-2</v>
      </c>
      <c r="I295">
        <f t="shared" si="102"/>
        <v>1.1799851867400082E-2</v>
      </c>
      <c r="J295">
        <f t="shared" si="102"/>
        <v>1.4820654298746985E-2</v>
      </c>
      <c r="K295">
        <f t="shared" si="102"/>
        <v>1.8588476495563968E-2</v>
      </c>
      <c r="L295">
        <f t="shared" si="102"/>
        <v>3.1110207650173166E-2</v>
      </c>
      <c r="M295">
        <f t="shared" si="102"/>
        <v>3.8319079181828607E-2</v>
      </c>
      <c r="N295">
        <f t="shared" si="102"/>
        <v>4.2109330413809758E-2</v>
      </c>
      <c r="O295">
        <f t="shared" si="102"/>
        <v>4.820398943007375E-2</v>
      </c>
      <c r="P295">
        <f t="shared" si="102"/>
        <v>4.4200222675898786E-2</v>
      </c>
      <c r="Q295">
        <f t="shared" si="102"/>
        <v>3.9138972957479826E-2</v>
      </c>
      <c r="R295">
        <f t="shared" si="102"/>
        <v>3.6248264562045426E-2</v>
      </c>
      <c r="S295">
        <f t="shared" si="102"/>
        <v>3.1009348725324432E-2</v>
      </c>
      <c r="T295">
        <f t="shared" si="102"/>
        <v>2.8088829968417776E-2</v>
      </c>
      <c r="U295">
        <f t="shared" si="102"/>
        <v>2.8792521284235203E-2</v>
      </c>
      <c r="V295">
        <f t="shared" si="102"/>
        <v>3.1833518937411508E-2</v>
      </c>
      <c r="W295">
        <f t="shared" si="102"/>
        <v>3.1538643819270344E-2</v>
      </c>
      <c r="X295">
        <f t="shared" si="102"/>
        <v>3.2029202487392903E-2</v>
      </c>
      <c r="Y295">
        <f t="shared" si="102"/>
        <v>2.9404579023905256E-2</v>
      </c>
      <c r="Z295">
        <f t="shared" si="102"/>
        <v>2.5708858369441586E-2</v>
      </c>
    </row>
    <row r="296" spans="1:26" hidden="1" x14ac:dyDescent="0.25">
      <c r="A296">
        <v>94</v>
      </c>
      <c r="B296" t="s">
        <v>0</v>
      </c>
      <c r="C296">
        <f t="shared" ref="C296:Z296" si="103">AVERAGEIFS($C96:$CT96,$C$1:$CT$1,C$201)/1000</f>
        <v>0.11370870775000001</v>
      </c>
      <c r="D296">
        <f t="shared" si="103"/>
        <v>8.4518381000000004E-2</v>
      </c>
      <c r="E296">
        <f t="shared" si="103"/>
        <v>4.8256513499999994E-2</v>
      </c>
      <c r="F296">
        <f t="shared" si="103"/>
        <v>5.1184200999999999E-2</v>
      </c>
      <c r="G296">
        <f t="shared" si="103"/>
        <v>4.8624458249999995E-2</v>
      </c>
      <c r="H296">
        <f t="shared" si="103"/>
        <v>4.899684499999999E-2</v>
      </c>
      <c r="I296">
        <f t="shared" si="103"/>
        <v>5.3750965249999998E-2</v>
      </c>
      <c r="J296">
        <f t="shared" si="103"/>
        <v>5.5172734250000008E-2</v>
      </c>
      <c r="K296">
        <f t="shared" si="103"/>
        <v>8.1797996249999991E-2</v>
      </c>
      <c r="L296">
        <f t="shared" si="103"/>
        <v>0.13017692375000001</v>
      </c>
      <c r="M296">
        <f t="shared" si="103"/>
        <v>0.17356480400000002</v>
      </c>
      <c r="N296">
        <f t="shared" si="103"/>
        <v>0.20092587674999998</v>
      </c>
      <c r="O296">
        <f t="shared" si="103"/>
        <v>0.20429643249999999</v>
      </c>
      <c r="P296">
        <f t="shared" si="103"/>
        <v>0.19773988725</v>
      </c>
      <c r="Q296">
        <f t="shared" si="103"/>
        <v>0.17427014574999999</v>
      </c>
      <c r="R296">
        <f t="shared" si="103"/>
        <v>0.15139803699999999</v>
      </c>
      <c r="S296">
        <f t="shared" si="103"/>
        <v>0.12232409850000001</v>
      </c>
      <c r="T296">
        <f t="shared" si="103"/>
        <v>0.11242923724999999</v>
      </c>
      <c r="U296">
        <f t="shared" si="103"/>
        <v>0.12993220875</v>
      </c>
      <c r="V296">
        <f t="shared" si="103"/>
        <v>0.14203635025</v>
      </c>
      <c r="W296">
        <f t="shared" si="103"/>
        <v>0.14480487449999999</v>
      </c>
      <c r="X296">
        <f t="shared" si="103"/>
        <v>0.13970941175000001</v>
      </c>
      <c r="Y296">
        <f t="shared" si="103"/>
        <v>0.14107468425</v>
      </c>
      <c r="Z296">
        <f t="shared" si="103"/>
        <v>0.11117421525</v>
      </c>
    </row>
    <row r="297" spans="1:26" x14ac:dyDescent="0.25">
      <c r="A297">
        <v>94</v>
      </c>
      <c r="B297" t="s">
        <v>1</v>
      </c>
      <c r="C297">
        <f t="shared" ref="C297:Z297" si="104">AVERAGEIFS($C97:$CT97,$C$1:$CT$1,C$201)/1000</f>
        <v>4.4940556909182465E-2</v>
      </c>
      <c r="D297">
        <f t="shared" si="104"/>
        <v>3.3403801576510884E-2</v>
      </c>
      <c r="E297">
        <f t="shared" si="104"/>
        <v>1.9072194505574111E-2</v>
      </c>
      <c r="F297">
        <f t="shared" si="104"/>
        <v>2.0229290644555181E-2</v>
      </c>
      <c r="G297">
        <f t="shared" si="104"/>
        <v>1.921761557581584E-2</v>
      </c>
      <c r="H297">
        <f t="shared" si="104"/>
        <v>1.9364792236792373E-2</v>
      </c>
      <c r="I297">
        <f t="shared" si="104"/>
        <v>2.1243740787662887E-2</v>
      </c>
      <c r="J297">
        <f t="shared" si="104"/>
        <v>2.180565985191513E-2</v>
      </c>
      <c r="K297">
        <f t="shared" si="104"/>
        <v>3.2328636726858061E-2</v>
      </c>
      <c r="L297">
        <f t="shared" si="104"/>
        <v>5.1449212340988738E-2</v>
      </c>
      <c r="M297">
        <f t="shared" si="104"/>
        <v>6.8597199862146019E-2</v>
      </c>
      <c r="N297">
        <f t="shared" si="104"/>
        <v>7.9410987753580881E-2</v>
      </c>
      <c r="O297">
        <f t="shared" si="104"/>
        <v>8.0743116624761788E-2</v>
      </c>
      <c r="P297">
        <f t="shared" si="104"/>
        <v>7.8151804131939479E-2</v>
      </c>
      <c r="Q297">
        <f t="shared" si="104"/>
        <v>6.8875968759300216E-2</v>
      </c>
      <c r="R297">
        <f t="shared" si="104"/>
        <v>5.9836332963136792E-2</v>
      </c>
      <c r="S297">
        <f t="shared" si="104"/>
        <v>4.8345577210235177E-2</v>
      </c>
      <c r="T297">
        <f t="shared" si="104"/>
        <v>4.4434877810750624E-2</v>
      </c>
      <c r="U297">
        <f t="shared" si="104"/>
        <v>5.1352494784333264E-2</v>
      </c>
      <c r="V297">
        <f t="shared" si="104"/>
        <v>5.6136357609628179E-2</v>
      </c>
      <c r="W297">
        <f t="shared" si="104"/>
        <v>5.7230548407092199E-2</v>
      </c>
      <c r="X297">
        <f t="shared" si="104"/>
        <v>5.5216692667930528E-2</v>
      </c>
      <c r="Y297">
        <f t="shared" si="104"/>
        <v>5.5756282886629427E-2</v>
      </c>
      <c r="Z297">
        <f t="shared" si="104"/>
        <v>4.3938861377802674E-2</v>
      </c>
    </row>
    <row r="298" spans="1:26" hidden="1" x14ac:dyDescent="0.25">
      <c r="A298">
        <v>32</v>
      </c>
      <c r="B298" t="s">
        <v>0</v>
      </c>
      <c r="C298">
        <f t="shared" ref="C298:Z298" si="105">AVERAGEIFS($C98:$CT98,$C$1:$CT$1,C$201)/1000</f>
        <v>2.8670000000000002E-3</v>
      </c>
      <c r="D298">
        <f t="shared" si="105"/>
        <v>2.8670000000000002E-3</v>
      </c>
      <c r="E298">
        <f t="shared" si="105"/>
        <v>2.8670000000000002E-3</v>
      </c>
      <c r="F298">
        <f t="shared" si="105"/>
        <v>2.8670000000000002E-3</v>
      </c>
      <c r="G298">
        <f t="shared" si="105"/>
        <v>2.8670000000000002E-3</v>
      </c>
      <c r="H298">
        <f t="shared" si="105"/>
        <v>2.8670000000000002E-3</v>
      </c>
      <c r="I298">
        <f t="shared" si="105"/>
        <v>2.8670000000000002E-3</v>
      </c>
      <c r="J298">
        <f t="shared" si="105"/>
        <v>2.8670000000000002E-3</v>
      </c>
      <c r="K298">
        <f t="shared" si="105"/>
        <v>2.8670000000000002E-3</v>
      </c>
      <c r="L298">
        <f t="shared" si="105"/>
        <v>2.8670000000000002E-3</v>
      </c>
      <c r="M298">
        <f t="shared" si="105"/>
        <v>2.8670000000000002E-3</v>
      </c>
      <c r="N298">
        <f t="shared" si="105"/>
        <v>2.8670000000000002E-3</v>
      </c>
      <c r="O298">
        <f t="shared" si="105"/>
        <v>2.8670000000000002E-3</v>
      </c>
      <c r="P298">
        <f t="shared" si="105"/>
        <v>2.8670000000000002E-3</v>
      </c>
      <c r="Q298">
        <f t="shared" si="105"/>
        <v>2.8670000000000002E-3</v>
      </c>
      <c r="R298">
        <f t="shared" si="105"/>
        <v>2.8670000000000002E-3</v>
      </c>
      <c r="S298">
        <f t="shared" si="105"/>
        <v>2.8670000000000002E-3</v>
      </c>
      <c r="T298">
        <f t="shared" si="105"/>
        <v>2.8670000000000002E-3</v>
      </c>
      <c r="U298">
        <f t="shared" si="105"/>
        <v>2.8670000000000002E-3</v>
      </c>
      <c r="V298">
        <f t="shared" si="105"/>
        <v>2.8670000000000002E-3</v>
      </c>
      <c r="W298">
        <f t="shared" si="105"/>
        <v>2.8670000000000002E-3</v>
      </c>
      <c r="X298">
        <f t="shared" si="105"/>
        <v>2.8670000000000002E-3</v>
      </c>
      <c r="Y298">
        <f t="shared" si="105"/>
        <v>2.8670000000000002E-3</v>
      </c>
      <c r="Z298">
        <f t="shared" si="105"/>
        <v>2.8670000000000002E-3</v>
      </c>
    </row>
    <row r="299" spans="1:26" x14ac:dyDescent="0.25">
      <c r="A299">
        <v>32</v>
      </c>
      <c r="B299" t="s">
        <v>1</v>
      </c>
      <c r="C299">
        <f t="shared" ref="C299:Z299" si="106">AVERAGEIFS($C99:$CT99,$C$1:$CT$1,C$201)/1000</f>
        <v>1.133110904240543E-3</v>
      </c>
      <c r="D299">
        <f t="shared" si="106"/>
        <v>1.133110904240543E-3</v>
      </c>
      <c r="E299">
        <f t="shared" si="106"/>
        <v>1.133110904240543E-3</v>
      </c>
      <c r="F299">
        <f t="shared" si="106"/>
        <v>1.133110904240543E-3</v>
      </c>
      <c r="G299">
        <f t="shared" si="106"/>
        <v>1.133110904240543E-3</v>
      </c>
      <c r="H299">
        <f t="shared" si="106"/>
        <v>1.133110904240543E-3</v>
      </c>
      <c r="I299">
        <f t="shared" si="106"/>
        <v>1.133110904240543E-3</v>
      </c>
      <c r="J299">
        <f t="shared" si="106"/>
        <v>1.133110904240543E-3</v>
      </c>
      <c r="K299">
        <f t="shared" si="106"/>
        <v>1.133110904240543E-3</v>
      </c>
      <c r="L299">
        <f t="shared" si="106"/>
        <v>1.133110904240543E-3</v>
      </c>
      <c r="M299">
        <f t="shared" si="106"/>
        <v>1.133110904240543E-3</v>
      </c>
      <c r="N299">
        <f t="shared" si="106"/>
        <v>1.133110904240543E-3</v>
      </c>
      <c r="O299">
        <f t="shared" si="106"/>
        <v>1.133110904240543E-3</v>
      </c>
      <c r="P299">
        <f t="shared" si="106"/>
        <v>1.133110904240543E-3</v>
      </c>
      <c r="Q299">
        <f t="shared" si="106"/>
        <v>1.133110904240543E-3</v>
      </c>
      <c r="R299">
        <f t="shared" si="106"/>
        <v>1.133110904240543E-3</v>
      </c>
      <c r="S299">
        <f t="shared" si="106"/>
        <v>1.133110904240543E-3</v>
      </c>
      <c r="T299">
        <f t="shared" si="106"/>
        <v>1.133110904240543E-3</v>
      </c>
      <c r="U299">
        <f t="shared" si="106"/>
        <v>1.133110904240543E-3</v>
      </c>
      <c r="V299">
        <f t="shared" si="106"/>
        <v>1.133110904240543E-3</v>
      </c>
      <c r="W299">
        <f t="shared" si="106"/>
        <v>1.133110904240543E-3</v>
      </c>
      <c r="X299">
        <f t="shared" si="106"/>
        <v>1.133110904240543E-3</v>
      </c>
      <c r="Y299">
        <f t="shared" si="106"/>
        <v>1.133110904240543E-3</v>
      </c>
      <c r="Z299">
        <f t="shared" si="106"/>
        <v>1.133110904240543E-3</v>
      </c>
    </row>
    <row r="300" spans="1:26" hidden="1" x14ac:dyDescent="0.25">
      <c r="A300">
        <v>98</v>
      </c>
      <c r="B300" t="s">
        <v>0</v>
      </c>
      <c r="C300">
        <f t="shared" ref="C300:Z300" si="107">AVERAGEIFS($C100:$CT100,$C$1:$CT$1,C$201)/1000</f>
        <v>7.1834604250000017E-2</v>
      </c>
      <c r="D300">
        <f t="shared" si="107"/>
        <v>6.2266094249999994E-2</v>
      </c>
      <c r="E300">
        <f t="shared" si="107"/>
        <v>5.6323040250000005E-2</v>
      </c>
      <c r="F300">
        <f t="shared" si="107"/>
        <v>5.6793171000000003E-2</v>
      </c>
      <c r="G300">
        <f t="shared" si="107"/>
        <v>5.4887367249999999E-2</v>
      </c>
      <c r="H300">
        <f t="shared" si="107"/>
        <v>5.6824109000000005E-2</v>
      </c>
      <c r="I300">
        <f t="shared" si="107"/>
        <v>5.6778936500000002E-2</v>
      </c>
      <c r="J300">
        <f t="shared" si="107"/>
        <v>5.8381096E-2</v>
      </c>
      <c r="K300">
        <f t="shared" si="107"/>
        <v>6.2665860249999997E-2</v>
      </c>
      <c r="L300">
        <f t="shared" si="107"/>
        <v>6.299321175E-2</v>
      </c>
      <c r="M300">
        <f t="shared" si="107"/>
        <v>6.2008353250000002E-2</v>
      </c>
      <c r="N300">
        <f t="shared" si="107"/>
        <v>6.4542708500000004E-2</v>
      </c>
      <c r="O300">
        <f t="shared" si="107"/>
        <v>7.3055173749999994E-2</v>
      </c>
      <c r="P300">
        <f t="shared" si="107"/>
        <v>6.7455900250000006E-2</v>
      </c>
      <c r="Q300">
        <f t="shared" si="107"/>
        <v>6.9492170499999992E-2</v>
      </c>
      <c r="R300">
        <f t="shared" si="107"/>
        <v>6.6372669250000002E-2</v>
      </c>
      <c r="S300">
        <f t="shared" si="107"/>
        <v>6.7965139250000001E-2</v>
      </c>
      <c r="T300">
        <f t="shared" si="107"/>
        <v>7.0209434749999994E-2</v>
      </c>
      <c r="U300">
        <f t="shared" si="107"/>
        <v>8.32256985E-2</v>
      </c>
      <c r="V300">
        <f t="shared" si="107"/>
        <v>9.7506040500000016E-2</v>
      </c>
      <c r="W300">
        <f t="shared" si="107"/>
        <v>0.10588808825</v>
      </c>
      <c r="X300">
        <f t="shared" si="107"/>
        <v>0.101297121</v>
      </c>
      <c r="Y300">
        <f t="shared" si="107"/>
        <v>9.6309707250000001E-2</v>
      </c>
      <c r="Z300">
        <f t="shared" si="107"/>
        <v>7.9294813249999999E-2</v>
      </c>
    </row>
    <row r="301" spans="1:26" x14ac:dyDescent="0.25">
      <c r="A301">
        <v>98</v>
      </c>
      <c r="B301" t="s">
        <v>1</v>
      </c>
      <c r="C301">
        <f t="shared" ref="C301:Z301" si="108">AVERAGEIFS($C101:$CT101,$C$1:$CT$1,C$201)/1000</f>
        <v>2.8390852241883171E-2</v>
      </c>
      <c r="D301">
        <f t="shared" si="108"/>
        <v>2.4609135109572505E-2</v>
      </c>
      <c r="E301">
        <f t="shared" si="108"/>
        <v>2.2260289873475413E-2</v>
      </c>
      <c r="F301">
        <f t="shared" si="108"/>
        <v>2.244609743512305E-2</v>
      </c>
      <c r="G301">
        <f t="shared" si="108"/>
        <v>2.1692875596801629E-2</v>
      </c>
      <c r="H301">
        <f t="shared" si="108"/>
        <v>2.2458324915121446E-2</v>
      </c>
      <c r="I301">
        <f t="shared" si="108"/>
        <v>2.2440471600743413E-2</v>
      </c>
      <c r="J301">
        <f t="shared" si="108"/>
        <v>2.3073685552533637E-2</v>
      </c>
      <c r="K301">
        <f t="shared" si="108"/>
        <v>2.4767132742549356E-2</v>
      </c>
      <c r="L301">
        <f t="shared" si="108"/>
        <v>2.4896510333818803E-2</v>
      </c>
      <c r="M301">
        <f t="shared" si="108"/>
        <v>2.4507269348299447E-2</v>
      </c>
      <c r="N301">
        <f t="shared" si="108"/>
        <v>2.5508910635008299E-2</v>
      </c>
      <c r="O301">
        <f t="shared" si="108"/>
        <v>2.8873252175553706E-2</v>
      </c>
      <c r="P301">
        <f t="shared" si="108"/>
        <v>2.6660277687002919E-2</v>
      </c>
      <c r="Q301">
        <f t="shared" si="108"/>
        <v>2.7465063185522488E-2</v>
      </c>
      <c r="R301">
        <f t="shared" si="108"/>
        <v>2.6232157401718165E-2</v>
      </c>
      <c r="S301">
        <f t="shared" si="108"/>
        <v>2.6861541818068334E-2</v>
      </c>
      <c r="T301">
        <f t="shared" si="108"/>
        <v>2.7748544156187618E-2</v>
      </c>
      <c r="U301">
        <f t="shared" si="108"/>
        <v>3.2892900761557653E-2</v>
      </c>
      <c r="V301">
        <f t="shared" si="108"/>
        <v>3.8536853058901296E-2</v>
      </c>
      <c r="W301">
        <f t="shared" si="108"/>
        <v>4.1849650305287728E-2</v>
      </c>
      <c r="X301">
        <f t="shared" si="108"/>
        <v>4.0035183946031977E-2</v>
      </c>
      <c r="Y301">
        <f t="shared" si="108"/>
        <v>3.8064031904147005E-2</v>
      </c>
      <c r="Z301">
        <f t="shared" si="108"/>
        <v>3.13393155016716E-2</v>
      </c>
    </row>
    <row r="302" spans="1:26" hidden="1" x14ac:dyDescent="0.25">
      <c r="A302">
        <v>87</v>
      </c>
      <c r="B302" t="s">
        <v>0</v>
      </c>
      <c r="C302">
        <f t="shared" ref="C302:Z302" si="109">AVERAGEIFS($C102:$CT102,$C$1:$CT$1,C$201)/1000</f>
        <v>7.3554393999999995E-2</v>
      </c>
      <c r="D302">
        <f t="shared" si="109"/>
        <v>6.5125486499999996E-2</v>
      </c>
      <c r="E302">
        <f t="shared" si="109"/>
        <v>5.8566446250000001E-2</v>
      </c>
      <c r="F302">
        <f t="shared" si="109"/>
        <v>5.7203582750000002E-2</v>
      </c>
      <c r="G302">
        <f t="shared" si="109"/>
        <v>4.7712304250000004E-2</v>
      </c>
      <c r="H302">
        <f t="shared" si="109"/>
        <v>4.5964912499999996E-2</v>
      </c>
      <c r="I302">
        <f t="shared" si="109"/>
        <v>4.0898637750000001E-2</v>
      </c>
      <c r="J302">
        <f t="shared" si="109"/>
        <v>4.4290366250000004E-2</v>
      </c>
      <c r="K302">
        <f t="shared" si="109"/>
        <v>5.3283218250000007E-2</v>
      </c>
      <c r="L302">
        <f t="shared" si="109"/>
        <v>5.9212426249999998E-2</v>
      </c>
      <c r="M302">
        <f t="shared" si="109"/>
        <v>6.5383247499999991E-2</v>
      </c>
      <c r="N302">
        <f t="shared" si="109"/>
        <v>7.0303642999999999E-2</v>
      </c>
      <c r="O302">
        <f t="shared" si="109"/>
        <v>8.0344576000000001E-2</v>
      </c>
      <c r="P302">
        <f t="shared" si="109"/>
        <v>7.5011753249999993E-2</v>
      </c>
      <c r="Q302">
        <f t="shared" si="109"/>
        <v>7.512830375E-2</v>
      </c>
      <c r="R302">
        <f t="shared" si="109"/>
        <v>7.2944856500000002E-2</v>
      </c>
      <c r="S302">
        <f t="shared" si="109"/>
        <v>7.0498336499999995E-2</v>
      </c>
      <c r="T302">
        <f t="shared" si="109"/>
        <v>6.9691428999999999E-2</v>
      </c>
      <c r="U302">
        <f t="shared" si="109"/>
        <v>7.9480922750000002E-2</v>
      </c>
      <c r="V302">
        <f t="shared" si="109"/>
        <v>9.0777754000000002E-2</v>
      </c>
      <c r="W302">
        <f t="shared" si="109"/>
        <v>9.5392064999999998E-2</v>
      </c>
      <c r="X302">
        <f t="shared" si="109"/>
        <v>8.9062934750000003E-2</v>
      </c>
      <c r="Y302">
        <f t="shared" si="109"/>
        <v>8.3328138249999989E-2</v>
      </c>
      <c r="Z302">
        <f t="shared" si="109"/>
        <v>7.059262849999999E-2</v>
      </c>
    </row>
    <row r="303" spans="1:26" x14ac:dyDescent="0.25">
      <c r="A303">
        <v>87</v>
      </c>
      <c r="B303" t="s">
        <v>1</v>
      </c>
      <c r="C303">
        <f t="shared" ref="C303:Z303" si="110">AVERAGEIFS($C103:$CT103,$C$1:$CT$1,C$201)/1000</f>
        <v>2.9070556643252587E-2</v>
      </c>
      <c r="D303">
        <f t="shared" si="110"/>
        <v>2.5739239238618861E-2</v>
      </c>
      <c r="E303">
        <f t="shared" si="110"/>
        <v>2.3146940658699915E-2</v>
      </c>
      <c r="F303">
        <f t="shared" si="110"/>
        <v>2.2608302537722787E-2</v>
      </c>
      <c r="G303">
        <f t="shared" si="110"/>
        <v>1.8857109247337776E-2</v>
      </c>
      <c r="H303">
        <f t="shared" si="110"/>
        <v>1.8166495837534859E-2</v>
      </c>
      <c r="I303">
        <f t="shared" si="110"/>
        <v>1.616417593411542E-2</v>
      </c>
      <c r="J303">
        <f t="shared" si="110"/>
        <v>1.7504672811539002E-2</v>
      </c>
      <c r="K303">
        <f t="shared" si="110"/>
        <v>2.1058875344298466E-2</v>
      </c>
      <c r="L303">
        <f t="shared" si="110"/>
        <v>2.3402248291040796E-2</v>
      </c>
      <c r="M303">
        <f t="shared" si="110"/>
        <v>2.5841112904397705E-2</v>
      </c>
      <c r="N303">
        <f t="shared" si="110"/>
        <v>2.7785777639042317E-2</v>
      </c>
      <c r="O303">
        <f t="shared" si="110"/>
        <v>3.1754208288169876E-2</v>
      </c>
      <c r="P303">
        <f t="shared" si="110"/>
        <v>2.9646541874355069E-2</v>
      </c>
      <c r="Q303">
        <f t="shared" si="110"/>
        <v>2.9692605579428207E-2</v>
      </c>
      <c r="R303">
        <f t="shared" si="110"/>
        <v>2.88296520085147E-2</v>
      </c>
      <c r="S303">
        <f t="shared" si="110"/>
        <v>2.7862725433892246E-2</v>
      </c>
      <c r="T303">
        <f t="shared" si="110"/>
        <v>2.7543815183817787E-2</v>
      </c>
      <c r="U303">
        <f t="shared" si="110"/>
        <v>3.1412870682638733E-2</v>
      </c>
      <c r="V303">
        <f t="shared" si="110"/>
        <v>3.5877664080873929E-2</v>
      </c>
      <c r="W303">
        <f t="shared" si="110"/>
        <v>3.770135648047529E-2</v>
      </c>
      <c r="X303">
        <f t="shared" si="110"/>
        <v>3.5199924146804666E-2</v>
      </c>
      <c r="Y303">
        <f t="shared" si="110"/>
        <v>3.2933387541380706E-2</v>
      </c>
      <c r="Z303">
        <f t="shared" si="110"/>
        <v>2.7899992016864918E-2</v>
      </c>
    </row>
    <row r="304" spans="1:26" hidden="1" x14ac:dyDescent="0.25">
      <c r="A304">
        <v>72</v>
      </c>
      <c r="B304" t="s">
        <v>0</v>
      </c>
      <c r="C304">
        <f t="shared" ref="C304:Z304" si="111">AVERAGEIFS($C104:$CT104,$C$1:$CT$1,C$201)/1000</f>
        <v>0.10284153574999999</v>
      </c>
      <c r="D304">
        <f t="shared" si="111"/>
        <v>8.4674875250000003E-2</v>
      </c>
      <c r="E304">
        <f t="shared" si="111"/>
        <v>6.7835039249999993E-2</v>
      </c>
      <c r="F304">
        <f t="shared" si="111"/>
        <v>6.2417451750000005E-2</v>
      </c>
      <c r="G304">
        <f t="shared" si="111"/>
        <v>6.3427964500000003E-2</v>
      </c>
      <c r="H304">
        <f t="shared" si="111"/>
        <v>6.1879382249999997E-2</v>
      </c>
      <c r="I304">
        <f t="shared" si="111"/>
        <v>6.4510749749999999E-2</v>
      </c>
      <c r="J304">
        <f t="shared" si="111"/>
        <v>6.8217948749999993E-2</v>
      </c>
      <c r="K304">
        <f t="shared" si="111"/>
        <v>8.5267349249999999E-2</v>
      </c>
      <c r="L304">
        <f t="shared" si="111"/>
        <v>9.2132558749999996E-2</v>
      </c>
      <c r="M304">
        <f t="shared" si="111"/>
        <v>9.1421532E-2</v>
      </c>
      <c r="N304">
        <f t="shared" si="111"/>
        <v>9.2655643499999996E-2</v>
      </c>
      <c r="O304">
        <f t="shared" si="111"/>
        <v>9.4030161000000001E-2</v>
      </c>
      <c r="P304">
        <f t="shared" si="111"/>
        <v>9.1358099000000012E-2</v>
      </c>
      <c r="Q304">
        <f t="shared" si="111"/>
        <v>8.3357650749999998E-2</v>
      </c>
      <c r="R304">
        <f t="shared" si="111"/>
        <v>8.5380449250000004E-2</v>
      </c>
      <c r="S304">
        <f t="shared" si="111"/>
        <v>8.7434566500000005E-2</v>
      </c>
      <c r="T304">
        <f t="shared" si="111"/>
        <v>9.5910032249999999E-2</v>
      </c>
      <c r="U304">
        <f t="shared" si="111"/>
        <v>0.11934687425</v>
      </c>
      <c r="V304">
        <f t="shared" si="111"/>
        <v>0.145647255</v>
      </c>
      <c r="W304">
        <f t="shared" si="111"/>
        <v>0.15915188199999999</v>
      </c>
      <c r="X304">
        <f t="shared" si="111"/>
        <v>0.15486140449999999</v>
      </c>
      <c r="Y304">
        <f t="shared" si="111"/>
        <v>0.13346261600000001</v>
      </c>
      <c r="Z304">
        <f t="shared" si="111"/>
        <v>0.11754035375000001</v>
      </c>
    </row>
    <row r="305" spans="1:26" x14ac:dyDescent="0.25">
      <c r="A305">
        <v>72</v>
      </c>
      <c r="B305" t="s">
        <v>1</v>
      </c>
      <c r="C305">
        <f t="shared" ref="C305:Z305" si="112">AVERAGEIFS($C105:$CT105,$C$1:$CT$1,C$201)/1000</f>
        <v>4.0645575712301582E-2</v>
      </c>
      <c r="D305">
        <f t="shared" si="112"/>
        <v>3.3465652061730959E-2</v>
      </c>
      <c r="E305">
        <f t="shared" si="112"/>
        <v>2.681012300793869E-2</v>
      </c>
      <c r="F305">
        <f t="shared" si="112"/>
        <v>2.4668955421288098E-2</v>
      </c>
      <c r="G305">
        <f t="shared" si="112"/>
        <v>2.5068335615183835E-2</v>
      </c>
      <c r="H305">
        <f t="shared" si="112"/>
        <v>2.4456296747521349E-2</v>
      </c>
      <c r="I305">
        <f t="shared" si="112"/>
        <v>2.5496279728795913E-2</v>
      </c>
      <c r="J305">
        <f t="shared" si="112"/>
        <v>2.6961458525827525E-2</v>
      </c>
      <c r="K305">
        <f t="shared" si="112"/>
        <v>3.3699812769745964E-2</v>
      </c>
      <c r="L305">
        <f t="shared" si="112"/>
        <v>3.6413117180051427E-2</v>
      </c>
      <c r="M305">
        <f t="shared" si="112"/>
        <v>3.6132101427127923E-2</v>
      </c>
      <c r="N305">
        <f t="shared" si="112"/>
        <v>3.6619853501665287E-2</v>
      </c>
      <c r="O305">
        <f t="shared" si="112"/>
        <v>3.7163097578163183E-2</v>
      </c>
      <c r="P305">
        <f t="shared" si="112"/>
        <v>3.6107031101355797E-2</v>
      </c>
      <c r="Q305">
        <f t="shared" si="112"/>
        <v>3.2945051627729295E-2</v>
      </c>
      <c r="R305">
        <f t="shared" si="112"/>
        <v>3.3744512749958593E-2</v>
      </c>
      <c r="S305">
        <f t="shared" si="112"/>
        <v>3.4556351834215161E-2</v>
      </c>
      <c r="T305">
        <f t="shared" si="112"/>
        <v>3.7906070236671481E-2</v>
      </c>
      <c r="U305">
        <f t="shared" si="112"/>
        <v>4.7168902894907515E-2</v>
      </c>
      <c r="V305">
        <f t="shared" si="112"/>
        <v>5.7563478483851745E-2</v>
      </c>
      <c r="W305">
        <f t="shared" si="112"/>
        <v>6.2900848595955419E-2</v>
      </c>
      <c r="X305">
        <f t="shared" si="112"/>
        <v>6.1205143385055977E-2</v>
      </c>
      <c r="Y305">
        <f t="shared" si="112"/>
        <v>5.2747801010836537E-2</v>
      </c>
      <c r="Z305">
        <f t="shared" si="112"/>
        <v>4.645492030778367E-2</v>
      </c>
    </row>
    <row r="306" spans="1:26" hidden="1" x14ac:dyDescent="0.25">
      <c r="A306">
        <v>77</v>
      </c>
      <c r="B306" t="s">
        <v>0</v>
      </c>
      <c r="C306">
        <f t="shared" ref="C306:Z306" si="113">AVERAGEIFS($C106:$CT106,$C$1:$CT$1,C$201)/1000</f>
        <v>6.41981935E-2</v>
      </c>
      <c r="D306">
        <f t="shared" si="113"/>
        <v>5.6471006750000004E-2</v>
      </c>
      <c r="E306">
        <f t="shared" si="113"/>
        <v>4.6305080500000005E-2</v>
      </c>
      <c r="F306">
        <f t="shared" si="113"/>
        <v>4.5469512000000004E-2</v>
      </c>
      <c r="G306">
        <f t="shared" si="113"/>
        <v>4.6825613000000002E-2</v>
      </c>
      <c r="H306">
        <f t="shared" si="113"/>
        <v>4.5854065750000006E-2</v>
      </c>
      <c r="I306">
        <f t="shared" si="113"/>
        <v>4.5136717749999992E-2</v>
      </c>
      <c r="J306">
        <f t="shared" si="113"/>
        <v>4.7502477500000008E-2</v>
      </c>
      <c r="K306">
        <f t="shared" si="113"/>
        <v>6.1708347000000004E-2</v>
      </c>
      <c r="L306">
        <f t="shared" si="113"/>
        <v>7.3558307500000003E-2</v>
      </c>
      <c r="M306">
        <f t="shared" si="113"/>
        <v>8.0325779000000014E-2</v>
      </c>
      <c r="N306">
        <f t="shared" si="113"/>
        <v>8.1113811250000001E-2</v>
      </c>
      <c r="O306">
        <f t="shared" si="113"/>
        <v>8.0575504499999992E-2</v>
      </c>
      <c r="P306">
        <f t="shared" si="113"/>
        <v>7.7795110749999993E-2</v>
      </c>
      <c r="Q306">
        <f t="shared" si="113"/>
        <v>7.6704723249999981E-2</v>
      </c>
      <c r="R306">
        <f t="shared" si="113"/>
        <v>7.5918865250000009E-2</v>
      </c>
      <c r="S306">
        <f t="shared" si="113"/>
        <v>7.6124672000000004E-2</v>
      </c>
      <c r="T306">
        <f t="shared" si="113"/>
        <v>7.6722211999999998E-2</v>
      </c>
      <c r="U306">
        <f t="shared" si="113"/>
        <v>7.7749824250000002E-2</v>
      </c>
      <c r="V306">
        <f t="shared" si="113"/>
        <v>7.6092374750000011E-2</v>
      </c>
      <c r="W306">
        <f t="shared" si="113"/>
        <v>7.7571428249999991E-2</v>
      </c>
      <c r="X306">
        <f t="shared" si="113"/>
        <v>7.6636291499999995E-2</v>
      </c>
      <c r="Y306">
        <f t="shared" si="113"/>
        <v>7.4907748999999996E-2</v>
      </c>
      <c r="Z306">
        <f t="shared" si="113"/>
        <v>6.6173772749999998E-2</v>
      </c>
    </row>
    <row r="307" spans="1:26" x14ac:dyDescent="0.25">
      <c r="A307">
        <v>77</v>
      </c>
      <c r="B307" t="s">
        <v>1</v>
      </c>
      <c r="C307">
        <f t="shared" ref="C307:Z307" si="114">AVERAGEIFS($C107:$CT107,$C$1:$CT$1,C$201)/1000</f>
        <v>2.5372749594487043E-2</v>
      </c>
      <c r="D307">
        <f t="shared" si="114"/>
        <v>2.2318769976235196E-2</v>
      </c>
      <c r="E307">
        <f t="shared" si="114"/>
        <v>1.8300938833723798E-2</v>
      </c>
      <c r="F307">
        <f t="shared" si="114"/>
        <v>1.7970701031634537E-2</v>
      </c>
      <c r="G307">
        <f t="shared" si="114"/>
        <v>1.8506666441593208E-2</v>
      </c>
      <c r="H307">
        <f t="shared" si="114"/>
        <v>1.8122686398705203E-2</v>
      </c>
      <c r="I307">
        <f t="shared" si="114"/>
        <v>1.7839172327922103E-2</v>
      </c>
      <c r="J307">
        <f t="shared" si="114"/>
        <v>1.8774180409379507E-2</v>
      </c>
      <c r="K307">
        <f t="shared" si="114"/>
        <v>2.4388699291370493E-2</v>
      </c>
      <c r="L307">
        <f t="shared" si="114"/>
        <v>2.9072103357422011E-2</v>
      </c>
      <c r="M307">
        <f t="shared" si="114"/>
        <v>3.1746779238408102E-2</v>
      </c>
      <c r="N307">
        <f t="shared" si="114"/>
        <v>3.2058229512341906E-2</v>
      </c>
      <c r="O307">
        <f t="shared" si="114"/>
        <v>3.1845477071375285E-2</v>
      </c>
      <c r="P307">
        <f t="shared" si="114"/>
        <v>3.0746595147340662E-2</v>
      </c>
      <c r="Q307">
        <f t="shared" si="114"/>
        <v>3.0315646432273489E-2</v>
      </c>
      <c r="R307">
        <f t="shared" si="114"/>
        <v>3.0005055476924808E-2</v>
      </c>
      <c r="S307">
        <f t="shared" si="114"/>
        <v>3.0086395509220348E-2</v>
      </c>
      <c r="T307">
        <f t="shared" si="114"/>
        <v>3.0322558428550622E-2</v>
      </c>
      <c r="U307">
        <f t="shared" si="114"/>
        <v>3.0728696777279661E-2</v>
      </c>
      <c r="V307">
        <f t="shared" si="114"/>
        <v>3.0073630819247563E-2</v>
      </c>
      <c r="W307">
        <f t="shared" si="114"/>
        <v>3.0658190166581056E-2</v>
      </c>
      <c r="X307">
        <f t="shared" si="114"/>
        <v>3.0288600474086793E-2</v>
      </c>
      <c r="Y307">
        <f t="shared" si="114"/>
        <v>2.9605436764567016E-2</v>
      </c>
      <c r="Z307">
        <f t="shared" si="114"/>
        <v>2.6153548474977577E-2</v>
      </c>
    </row>
    <row r="308" spans="1:26" hidden="1" x14ac:dyDescent="0.25">
      <c r="A308">
        <v>78</v>
      </c>
      <c r="B308" t="s">
        <v>0</v>
      </c>
      <c r="C308">
        <f t="shared" ref="C308:Z308" si="115">AVERAGEIFS($C108:$CT108,$C$1:$CT$1,C$201)/1000</f>
        <v>5.7325176249999998E-2</v>
      </c>
      <c r="D308">
        <f t="shared" si="115"/>
        <v>5.1775241E-2</v>
      </c>
      <c r="E308">
        <f t="shared" si="115"/>
        <v>5.0378078499999999E-2</v>
      </c>
      <c r="F308">
        <f t="shared" si="115"/>
        <v>5.1457686500000009E-2</v>
      </c>
      <c r="G308">
        <f t="shared" si="115"/>
        <v>5.153597E-2</v>
      </c>
      <c r="H308">
        <f t="shared" si="115"/>
        <v>5.036600225E-2</v>
      </c>
      <c r="I308">
        <f t="shared" si="115"/>
        <v>4.6202445999999994E-2</v>
      </c>
      <c r="J308">
        <f t="shared" si="115"/>
        <v>4.8682201000000008E-2</v>
      </c>
      <c r="K308">
        <f t="shared" si="115"/>
        <v>6.5145069249999993E-2</v>
      </c>
      <c r="L308">
        <f t="shared" si="115"/>
        <v>7.0659862500000004E-2</v>
      </c>
      <c r="M308">
        <f t="shared" si="115"/>
        <v>7.6606317500000007E-2</v>
      </c>
      <c r="N308">
        <f t="shared" si="115"/>
        <v>7.7811203000000009E-2</v>
      </c>
      <c r="O308">
        <f t="shared" si="115"/>
        <v>8.1152438999999993E-2</v>
      </c>
      <c r="P308">
        <f t="shared" si="115"/>
        <v>7.5934699999999994E-2</v>
      </c>
      <c r="Q308">
        <f t="shared" si="115"/>
        <v>7.1339443249999995E-2</v>
      </c>
      <c r="R308">
        <f t="shared" si="115"/>
        <v>7.1009287000000004E-2</v>
      </c>
      <c r="S308">
        <f t="shared" si="115"/>
        <v>7.1625360750000006E-2</v>
      </c>
      <c r="T308">
        <f t="shared" si="115"/>
        <v>7.0518180999999999E-2</v>
      </c>
      <c r="U308">
        <f t="shared" si="115"/>
        <v>7.4688382999999997E-2</v>
      </c>
      <c r="V308">
        <f t="shared" si="115"/>
        <v>7.5836587750000004E-2</v>
      </c>
      <c r="W308">
        <f t="shared" si="115"/>
        <v>7.5588666999999998E-2</v>
      </c>
      <c r="X308">
        <f t="shared" si="115"/>
        <v>7.619147875E-2</v>
      </c>
      <c r="Y308">
        <f t="shared" si="115"/>
        <v>7.1549417500000004E-2</v>
      </c>
      <c r="Z308">
        <f t="shared" si="115"/>
        <v>6.4400796250000003E-2</v>
      </c>
    </row>
    <row r="309" spans="1:26" x14ac:dyDescent="0.25">
      <c r="A309">
        <v>78</v>
      </c>
      <c r="B309" t="s">
        <v>1</v>
      </c>
      <c r="C309">
        <f t="shared" ref="C309:Z309" si="116">AVERAGEIFS($C109:$CT109,$C$1:$CT$1,C$201)/1000</f>
        <v>2.2656359363929544E-2</v>
      </c>
      <c r="D309">
        <f t="shared" si="116"/>
        <v>2.0462884599505418E-2</v>
      </c>
      <c r="E309">
        <f t="shared" si="116"/>
        <v>1.991069064633277E-2</v>
      </c>
      <c r="F309">
        <f t="shared" si="116"/>
        <v>2.0337379030394623E-2</v>
      </c>
      <c r="G309">
        <f t="shared" si="116"/>
        <v>2.0368318649324552E-2</v>
      </c>
      <c r="H309">
        <f t="shared" si="116"/>
        <v>1.990591780693363E-2</v>
      </c>
      <c r="I309">
        <f t="shared" si="116"/>
        <v>1.8260375083775673E-2</v>
      </c>
      <c r="J309">
        <f t="shared" si="116"/>
        <v>1.9240436970885899E-2</v>
      </c>
      <c r="K309">
        <f t="shared" si="116"/>
        <v>2.5746978836651651E-2</v>
      </c>
      <c r="L309">
        <f t="shared" si="116"/>
        <v>2.7926564593961433E-2</v>
      </c>
      <c r="M309">
        <f t="shared" si="116"/>
        <v>3.0276753991267225E-2</v>
      </c>
      <c r="N309">
        <f t="shared" si="116"/>
        <v>3.0752955211501381E-2</v>
      </c>
      <c r="O309">
        <f t="shared" si="116"/>
        <v>3.2073496176008201E-2</v>
      </c>
      <c r="P309">
        <f t="shared" si="116"/>
        <v>3.0011313770573544E-2</v>
      </c>
      <c r="Q309">
        <f t="shared" si="116"/>
        <v>2.8195152092439623E-2</v>
      </c>
      <c r="R309">
        <f t="shared" si="116"/>
        <v>2.8064665993040191E-2</v>
      </c>
      <c r="S309">
        <f t="shared" si="116"/>
        <v>2.830815391907485E-2</v>
      </c>
      <c r="T309">
        <f t="shared" si="116"/>
        <v>2.7870568482144496E-2</v>
      </c>
      <c r="U309">
        <f t="shared" si="116"/>
        <v>2.9518737773768396E-2</v>
      </c>
      <c r="V309">
        <f t="shared" si="116"/>
        <v>2.997253732818967E-2</v>
      </c>
      <c r="W309">
        <f t="shared" si="116"/>
        <v>2.9874552778063234E-2</v>
      </c>
      <c r="X309">
        <f t="shared" si="116"/>
        <v>3.0112799226312038E-2</v>
      </c>
      <c r="Y309">
        <f t="shared" si="116"/>
        <v>2.8278139226128055E-2</v>
      </c>
      <c r="Z309">
        <f t="shared" si="116"/>
        <v>2.5452823324955867E-2</v>
      </c>
    </row>
    <row r="310" spans="1:26" hidden="1" x14ac:dyDescent="0.25">
      <c r="A310">
        <v>99</v>
      </c>
      <c r="B310" t="s">
        <v>0</v>
      </c>
      <c r="C310">
        <f t="shared" ref="C310:Z310" si="117">AVERAGEIFS($C110:$CT110,$C$1:$CT$1,C$201)/1000</f>
        <v>5.5087807499999995E-2</v>
      </c>
      <c r="D310">
        <f t="shared" si="117"/>
        <v>5.1791027999999996E-2</v>
      </c>
      <c r="E310">
        <f t="shared" si="117"/>
        <v>4.337202775E-2</v>
      </c>
      <c r="F310">
        <f t="shared" si="117"/>
        <v>4.3140620249999997E-2</v>
      </c>
      <c r="G310">
        <f t="shared" si="117"/>
        <v>3.9572767250000002E-2</v>
      </c>
      <c r="H310">
        <f t="shared" si="117"/>
        <v>3.95595475E-2</v>
      </c>
      <c r="I310">
        <f t="shared" si="117"/>
        <v>3.8019068750000003E-2</v>
      </c>
      <c r="J310">
        <f t="shared" si="117"/>
        <v>3.8661800499999996E-2</v>
      </c>
      <c r="K310">
        <f t="shared" si="117"/>
        <v>4.425354225E-2</v>
      </c>
      <c r="L310">
        <f t="shared" si="117"/>
        <v>5.2251043499999997E-2</v>
      </c>
      <c r="M310">
        <f t="shared" si="117"/>
        <v>5.8034025000000003E-2</v>
      </c>
      <c r="N310">
        <f t="shared" si="117"/>
        <v>7.2762634249999986E-2</v>
      </c>
      <c r="O310">
        <f t="shared" si="117"/>
        <v>7.8525569749999996E-2</v>
      </c>
      <c r="P310">
        <f t="shared" si="117"/>
        <v>7.8907955249999995E-2</v>
      </c>
      <c r="Q310">
        <f t="shared" si="117"/>
        <v>7.1866605499999986E-2</v>
      </c>
      <c r="R310">
        <f t="shared" si="117"/>
        <v>6.6646312500000013E-2</v>
      </c>
      <c r="S310">
        <f t="shared" si="117"/>
        <v>6.3503393500000005E-2</v>
      </c>
      <c r="T310">
        <f t="shared" si="117"/>
        <v>6.4938648249999995E-2</v>
      </c>
      <c r="U310">
        <f t="shared" si="117"/>
        <v>6.4592636999999994E-2</v>
      </c>
      <c r="V310">
        <f t="shared" si="117"/>
        <v>7.0859538999999999E-2</v>
      </c>
      <c r="W310">
        <f t="shared" si="117"/>
        <v>7.833563025000001E-2</v>
      </c>
      <c r="X310">
        <f t="shared" si="117"/>
        <v>7.6799398499999991E-2</v>
      </c>
      <c r="Y310">
        <f t="shared" si="117"/>
        <v>7.1091674750000014E-2</v>
      </c>
      <c r="Z310">
        <f t="shared" si="117"/>
        <v>6.1887173749999996E-2</v>
      </c>
    </row>
    <row r="311" spans="1:26" x14ac:dyDescent="0.25">
      <c r="A311">
        <v>99</v>
      </c>
      <c r="B311" t="s">
        <v>1</v>
      </c>
      <c r="C311">
        <f t="shared" ref="C311:Z311" si="118">AVERAGEIFS($C111:$CT111,$C$1:$CT$1,C$201)/1000</f>
        <v>2.1772094652582476E-2</v>
      </c>
      <c r="D311">
        <f t="shared" si="118"/>
        <v>2.046912402114659E-2</v>
      </c>
      <c r="E311">
        <f t="shared" si="118"/>
        <v>1.7141722212259652E-2</v>
      </c>
      <c r="F311">
        <f t="shared" si="118"/>
        <v>1.7050264116140697E-2</v>
      </c>
      <c r="G311">
        <f t="shared" si="118"/>
        <v>1.5640158382263007E-2</v>
      </c>
      <c r="H311">
        <f t="shared" si="118"/>
        <v>1.5634933602745624E-2</v>
      </c>
      <c r="I311">
        <f t="shared" si="118"/>
        <v>1.5026097443214462E-2</v>
      </c>
      <c r="J311">
        <f t="shared" si="118"/>
        <v>1.5280121285009584E-2</v>
      </c>
      <c r="K311">
        <f t="shared" si="118"/>
        <v>1.7490119035488166E-2</v>
      </c>
      <c r="L311">
        <f t="shared" si="118"/>
        <v>2.0650933780187283E-2</v>
      </c>
      <c r="M311">
        <f t="shared" si="118"/>
        <v>2.29365143161731E-2</v>
      </c>
      <c r="N311">
        <f t="shared" si="118"/>
        <v>2.8757633167053157E-2</v>
      </c>
      <c r="O311">
        <f t="shared" si="118"/>
        <v>3.103529101689094E-2</v>
      </c>
      <c r="P311">
        <f t="shared" si="118"/>
        <v>3.1186419436728216E-2</v>
      </c>
      <c r="Q311">
        <f t="shared" si="118"/>
        <v>2.8403499945170343E-2</v>
      </c>
      <c r="R311">
        <f t="shared" si="118"/>
        <v>2.6340308134346985E-2</v>
      </c>
      <c r="S311">
        <f t="shared" si="118"/>
        <v>2.5098147063525644E-2</v>
      </c>
      <c r="T311">
        <f t="shared" si="118"/>
        <v>2.5665396037222201E-2</v>
      </c>
      <c r="U311">
        <f t="shared" si="118"/>
        <v>2.552864364086193E-2</v>
      </c>
      <c r="V311">
        <f t="shared" si="118"/>
        <v>2.8005481796427631E-2</v>
      </c>
      <c r="W311">
        <f t="shared" si="118"/>
        <v>3.0960222123066039E-2</v>
      </c>
      <c r="X311">
        <f t="shared" si="118"/>
        <v>3.0353064485338262E-2</v>
      </c>
      <c r="Y311">
        <f t="shared" si="118"/>
        <v>2.8097227715363469E-2</v>
      </c>
      <c r="Z311">
        <f t="shared" si="118"/>
        <v>2.4459376145362432E-2</v>
      </c>
    </row>
    <row r="312" spans="1:26" hidden="1" x14ac:dyDescent="0.25">
      <c r="A312">
        <v>100</v>
      </c>
      <c r="B312" t="s">
        <v>0</v>
      </c>
      <c r="C312">
        <f t="shared" ref="C312:Z312" si="119">AVERAGEIFS($C112:$CT112,$C$1:$CT$1,C$201)/1000</f>
        <v>5.6043294749999993E-2</v>
      </c>
      <c r="D312">
        <f t="shared" si="119"/>
        <v>4.7575175250000004E-2</v>
      </c>
      <c r="E312">
        <f t="shared" si="119"/>
        <v>3.8608195250000005E-2</v>
      </c>
      <c r="F312">
        <f t="shared" si="119"/>
        <v>3.0714158500000002E-2</v>
      </c>
      <c r="G312">
        <f t="shared" si="119"/>
        <v>2.90000695E-2</v>
      </c>
      <c r="H312">
        <f t="shared" si="119"/>
        <v>3.0688316E-2</v>
      </c>
      <c r="I312">
        <f t="shared" si="119"/>
        <v>2.8739809500000001E-2</v>
      </c>
      <c r="J312">
        <f t="shared" si="119"/>
        <v>3.0410086749999999E-2</v>
      </c>
      <c r="K312">
        <f t="shared" si="119"/>
        <v>3.7280137249999998E-2</v>
      </c>
      <c r="L312">
        <f t="shared" si="119"/>
        <v>5.19825275E-2</v>
      </c>
      <c r="M312">
        <f t="shared" si="119"/>
        <v>5.4542470750000002E-2</v>
      </c>
      <c r="N312">
        <f t="shared" si="119"/>
        <v>5.4899365500000005E-2</v>
      </c>
      <c r="O312">
        <f t="shared" si="119"/>
        <v>5.8573324999999996E-2</v>
      </c>
      <c r="P312">
        <f t="shared" si="119"/>
        <v>5.7845196750000001E-2</v>
      </c>
      <c r="Q312">
        <f t="shared" si="119"/>
        <v>5.5043479000000006E-2</v>
      </c>
      <c r="R312">
        <f t="shared" si="119"/>
        <v>5.2879193249999998E-2</v>
      </c>
      <c r="S312">
        <f t="shared" si="119"/>
        <v>4.8486451999999999E-2</v>
      </c>
      <c r="T312">
        <f t="shared" si="119"/>
        <v>5.4149847249999994E-2</v>
      </c>
      <c r="U312">
        <f t="shared" si="119"/>
        <v>6.73161605E-2</v>
      </c>
      <c r="V312">
        <f t="shared" si="119"/>
        <v>7.7950780750000004E-2</v>
      </c>
      <c r="W312">
        <f t="shared" si="119"/>
        <v>7.9227846000000005E-2</v>
      </c>
      <c r="X312">
        <f t="shared" si="119"/>
        <v>7.8194839500000002E-2</v>
      </c>
      <c r="Y312">
        <f t="shared" si="119"/>
        <v>6.7080619750000001E-2</v>
      </c>
      <c r="Z312">
        <f t="shared" si="119"/>
        <v>5.2027862500000001E-2</v>
      </c>
    </row>
    <row r="313" spans="1:26" x14ac:dyDescent="0.25">
      <c r="A313">
        <v>100</v>
      </c>
      <c r="B313" t="s">
        <v>1</v>
      </c>
      <c r="C313">
        <f t="shared" ref="C313:Z313" si="120">AVERAGEIFS($C113:$CT113,$C$1:$CT$1,C$201)/1000</f>
        <v>2.2149727377325349E-2</v>
      </c>
      <c r="D313">
        <f t="shared" si="120"/>
        <v>1.8802912398650087E-2</v>
      </c>
      <c r="E313">
        <f t="shared" si="120"/>
        <v>1.5258935134573749E-2</v>
      </c>
      <c r="F313">
        <f t="shared" si="120"/>
        <v>1.2139012176812821E-2</v>
      </c>
      <c r="G313">
        <f t="shared" si="120"/>
        <v>1.1461560856011016E-2</v>
      </c>
      <c r="H313">
        <f t="shared" si="120"/>
        <v>1.2128798567275731E-2</v>
      </c>
      <c r="I313">
        <f t="shared" si="120"/>
        <v>1.1358699522234372E-2</v>
      </c>
      <c r="J313">
        <f t="shared" si="120"/>
        <v>1.2018835331470475E-2</v>
      </c>
      <c r="K313">
        <f t="shared" si="120"/>
        <v>1.4734053027401132E-2</v>
      </c>
      <c r="L313">
        <f t="shared" si="120"/>
        <v>2.0544809466422703E-2</v>
      </c>
      <c r="M313">
        <f t="shared" si="120"/>
        <v>2.1556563777832532E-2</v>
      </c>
      <c r="N313">
        <f t="shared" si="120"/>
        <v>2.1697617608628206E-2</v>
      </c>
      <c r="O313">
        <f t="shared" si="120"/>
        <v>2.3149659314658247E-2</v>
      </c>
      <c r="P313">
        <f t="shared" si="120"/>
        <v>2.2861884616450862E-2</v>
      </c>
      <c r="Q313">
        <f t="shared" si="120"/>
        <v>2.1754574908348565E-2</v>
      </c>
      <c r="R313">
        <f t="shared" si="120"/>
        <v>2.0899194446814758E-2</v>
      </c>
      <c r="S313">
        <f t="shared" si="120"/>
        <v>1.9163072015743174E-2</v>
      </c>
      <c r="T313">
        <f t="shared" si="120"/>
        <v>2.1401389041484052E-2</v>
      </c>
      <c r="U313">
        <f t="shared" si="120"/>
        <v>2.6605049003891355E-2</v>
      </c>
      <c r="V313">
        <f t="shared" si="120"/>
        <v>3.0808119868116084E-2</v>
      </c>
      <c r="W313">
        <f t="shared" si="120"/>
        <v>3.1312848350920991E-2</v>
      </c>
      <c r="X313">
        <f t="shared" si="120"/>
        <v>3.0904578058175487E-2</v>
      </c>
      <c r="Y313">
        <f t="shared" si="120"/>
        <v>2.6511957342845664E-2</v>
      </c>
      <c r="Z313">
        <f t="shared" si="120"/>
        <v>2.0562727004910228E-2</v>
      </c>
    </row>
    <row r="314" spans="1:26" hidden="1" x14ac:dyDescent="0.25">
      <c r="A314">
        <v>9</v>
      </c>
      <c r="B314" t="s">
        <v>0</v>
      </c>
      <c r="C314">
        <f t="shared" ref="C314:Z314" si="121">AVERAGEIFS($C114:$CT114,$C$1:$CT$1,C$201)/1000</f>
        <v>3.9590151750000004E-2</v>
      </c>
      <c r="D314">
        <f t="shared" si="121"/>
        <v>3.9431032999999997E-2</v>
      </c>
      <c r="E314">
        <f t="shared" si="121"/>
        <v>3.951817975E-2</v>
      </c>
      <c r="F314">
        <f t="shared" si="121"/>
        <v>3.9063617750000001E-2</v>
      </c>
      <c r="G314">
        <f t="shared" si="121"/>
        <v>3.9377592249999996E-2</v>
      </c>
      <c r="H314">
        <f t="shared" si="121"/>
        <v>3.9148152249999998E-2</v>
      </c>
      <c r="I314">
        <f t="shared" si="121"/>
        <v>3.469003775E-2</v>
      </c>
      <c r="J314">
        <f t="shared" si="121"/>
        <v>3.3365549250000001E-2</v>
      </c>
      <c r="K314">
        <f t="shared" si="121"/>
        <v>3.2380303999999999E-2</v>
      </c>
      <c r="L314">
        <f t="shared" si="121"/>
        <v>3.1472776500000001E-2</v>
      </c>
      <c r="M314">
        <f t="shared" si="121"/>
        <v>3.0614877999999998E-2</v>
      </c>
      <c r="N314">
        <f t="shared" si="121"/>
        <v>3.0882967000000001E-2</v>
      </c>
      <c r="O314">
        <f t="shared" si="121"/>
        <v>2.7782248249999999E-2</v>
      </c>
      <c r="P314">
        <f t="shared" si="121"/>
        <v>2.4281303000000001E-2</v>
      </c>
      <c r="Q314">
        <f t="shared" si="121"/>
        <v>2.2987057499999998E-2</v>
      </c>
      <c r="R314">
        <f t="shared" si="121"/>
        <v>2.2285469749999998E-2</v>
      </c>
      <c r="S314">
        <f t="shared" si="121"/>
        <v>2.273178E-2</v>
      </c>
      <c r="T314">
        <f t="shared" si="121"/>
        <v>2.7830841500000002E-2</v>
      </c>
      <c r="U314">
        <f t="shared" si="121"/>
        <v>3.461481475E-2</v>
      </c>
      <c r="V314">
        <f t="shared" si="121"/>
        <v>3.8670012499999996E-2</v>
      </c>
      <c r="W314">
        <f t="shared" si="121"/>
        <v>4.2187188E-2</v>
      </c>
      <c r="X314">
        <f t="shared" si="121"/>
        <v>4.4645437999999996E-2</v>
      </c>
      <c r="Y314">
        <f t="shared" si="121"/>
        <v>4.2562216999999999E-2</v>
      </c>
      <c r="Z314">
        <f t="shared" si="121"/>
        <v>4.1491809000000004E-2</v>
      </c>
    </row>
    <row r="315" spans="1:26" x14ac:dyDescent="0.25">
      <c r="A315">
        <v>9</v>
      </c>
      <c r="B315" t="s">
        <v>1</v>
      </c>
      <c r="C315">
        <f t="shared" ref="C315:Z315" si="122">AVERAGEIFS($C115:$CT115,$C$1:$CT$1,C$201)/1000</f>
        <v>1.5647029176303739E-2</v>
      </c>
      <c r="D315">
        <f t="shared" si="122"/>
        <v>1.5584141422312065E-2</v>
      </c>
      <c r="E315">
        <f t="shared" si="122"/>
        <v>1.561858402178682E-2</v>
      </c>
      <c r="F315">
        <f t="shared" si="122"/>
        <v>1.5438929623860979E-2</v>
      </c>
      <c r="G315">
        <f t="shared" si="122"/>
        <v>1.5563020286436309E-2</v>
      </c>
      <c r="H315">
        <f t="shared" si="122"/>
        <v>1.5472339796073925E-2</v>
      </c>
      <c r="I315">
        <f t="shared" si="122"/>
        <v>1.3710380203362772E-2</v>
      </c>
      <c r="J315">
        <f t="shared" si="122"/>
        <v>1.3186908852860087E-2</v>
      </c>
      <c r="K315">
        <f t="shared" si="122"/>
        <v>1.2797515013960122E-2</v>
      </c>
      <c r="L315">
        <f t="shared" si="122"/>
        <v>1.2438837195282703E-2</v>
      </c>
      <c r="M315">
        <f t="shared" si="122"/>
        <v>1.2099774012484793E-2</v>
      </c>
      <c r="N315">
        <f t="shared" si="122"/>
        <v>1.2205729565050869E-2</v>
      </c>
      <c r="O315">
        <f t="shared" si="122"/>
        <v>1.0980247100241626E-2</v>
      </c>
      <c r="P315">
        <f t="shared" si="122"/>
        <v>9.596585001209839E-3</v>
      </c>
      <c r="Q315">
        <f t="shared" si="122"/>
        <v>9.085066449129528E-3</v>
      </c>
      <c r="R315">
        <f t="shared" si="122"/>
        <v>8.8077812277111145E-3</v>
      </c>
      <c r="S315">
        <f t="shared" si="122"/>
        <v>8.9841743253564997E-3</v>
      </c>
      <c r="T315">
        <f t="shared" si="122"/>
        <v>1.0999452381527809E-2</v>
      </c>
      <c r="U315">
        <f t="shared" si="122"/>
        <v>1.3680650171430549E-2</v>
      </c>
      <c r="V315">
        <f t="shared" si="122"/>
        <v>1.5283366875084792E-2</v>
      </c>
      <c r="W315">
        <f t="shared" si="122"/>
        <v>1.667344357936721E-2</v>
      </c>
      <c r="X315">
        <f t="shared" si="122"/>
        <v>1.7645006146632402E-2</v>
      </c>
      <c r="Y315">
        <f t="shared" si="122"/>
        <v>1.6821664524364215E-2</v>
      </c>
      <c r="Z315">
        <f t="shared" si="122"/>
        <v>1.6398612212963341E-2</v>
      </c>
    </row>
    <row r="316" spans="1:26" hidden="1" x14ac:dyDescent="0.25">
      <c r="A316">
        <v>7</v>
      </c>
      <c r="B316" t="s">
        <v>0</v>
      </c>
      <c r="C316">
        <f t="shared" ref="C316:Z316" si="123">AVERAGEIFS($C116:$CT116,$C$1:$CT$1,C$201)/1000</f>
        <v>3.5038707750000002E-2</v>
      </c>
      <c r="D316">
        <f t="shared" si="123"/>
        <v>2.9809661500000001E-2</v>
      </c>
      <c r="E316">
        <f t="shared" si="123"/>
        <v>2.2146417249999998E-2</v>
      </c>
      <c r="F316">
        <f t="shared" si="123"/>
        <v>1.9610741500000001E-2</v>
      </c>
      <c r="G316">
        <f t="shared" si="123"/>
        <v>1.7914409750000002E-2</v>
      </c>
      <c r="H316">
        <f t="shared" si="123"/>
        <v>1.7428506999999999E-2</v>
      </c>
      <c r="I316">
        <f t="shared" si="123"/>
        <v>1.7644590749999998E-2</v>
      </c>
      <c r="J316">
        <f t="shared" si="123"/>
        <v>1.6735045E-2</v>
      </c>
      <c r="K316">
        <f t="shared" si="123"/>
        <v>1.7578050749999997E-2</v>
      </c>
      <c r="L316">
        <f t="shared" si="123"/>
        <v>2.5442825249999999E-2</v>
      </c>
      <c r="M316">
        <f t="shared" si="123"/>
        <v>3.242449E-2</v>
      </c>
      <c r="N316">
        <f t="shared" si="123"/>
        <v>3.651566975E-2</v>
      </c>
      <c r="O316">
        <f t="shared" si="123"/>
        <v>3.6584464000000004E-2</v>
      </c>
      <c r="P316">
        <f t="shared" si="123"/>
        <v>3.5003313250000001E-2</v>
      </c>
      <c r="Q316">
        <f t="shared" si="123"/>
        <v>3.1205497499999998E-2</v>
      </c>
      <c r="R316">
        <f t="shared" si="123"/>
        <v>3.0644447249999998E-2</v>
      </c>
      <c r="S316">
        <f t="shared" si="123"/>
        <v>2.6396523250000001E-2</v>
      </c>
      <c r="T316">
        <f t="shared" si="123"/>
        <v>2.9143068250000001E-2</v>
      </c>
      <c r="U316">
        <f t="shared" si="123"/>
        <v>3.7805665000000002E-2</v>
      </c>
      <c r="V316">
        <f t="shared" si="123"/>
        <v>4.4802889749999998E-2</v>
      </c>
      <c r="W316">
        <f t="shared" si="123"/>
        <v>4.8432476750000009E-2</v>
      </c>
      <c r="X316">
        <f t="shared" si="123"/>
        <v>5.0167099999999999E-2</v>
      </c>
      <c r="Y316">
        <f t="shared" si="123"/>
        <v>4.5865554000000003E-2</v>
      </c>
      <c r="Z316">
        <f t="shared" si="123"/>
        <v>3.7858899000000001E-2</v>
      </c>
    </row>
    <row r="317" spans="1:26" x14ac:dyDescent="0.25">
      <c r="A317">
        <v>7</v>
      </c>
      <c r="B317" t="s">
        <v>1</v>
      </c>
      <c r="C317">
        <f t="shared" ref="C317:Z317" si="124">AVERAGEIFS($C117:$CT117,$C$1:$CT$1,C$201)/1000</f>
        <v>1.3848183404960801E-2</v>
      </c>
      <c r="D317">
        <f t="shared" si="124"/>
        <v>1.1781532088374434E-2</v>
      </c>
      <c r="E317">
        <f t="shared" si="124"/>
        <v>8.752824163179582E-3</v>
      </c>
      <c r="F317">
        <f t="shared" si="124"/>
        <v>7.7506609814762964E-3</v>
      </c>
      <c r="G317">
        <f t="shared" si="124"/>
        <v>7.0802277749417858E-3</v>
      </c>
      <c r="H317">
        <f t="shared" si="124"/>
        <v>6.8881867200323091E-3</v>
      </c>
      <c r="I317">
        <f t="shared" si="124"/>
        <v>6.9735884826253296E-3</v>
      </c>
      <c r="J317">
        <f t="shared" si="124"/>
        <v>6.6141130005079101E-3</v>
      </c>
      <c r="K317">
        <f t="shared" si="124"/>
        <v>6.9472901918795453E-3</v>
      </c>
      <c r="L317">
        <f t="shared" si="124"/>
        <v>1.0055647968420517E-2</v>
      </c>
      <c r="M317">
        <f t="shared" si="124"/>
        <v>1.2814978438590318E-2</v>
      </c>
      <c r="N317">
        <f t="shared" si="124"/>
        <v>1.4431916138601862E-2</v>
      </c>
      <c r="O317">
        <f t="shared" si="124"/>
        <v>1.445910536595591E-2</v>
      </c>
      <c r="P317">
        <f t="shared" si="124"/>
        <v>1.3834194603460926E-2</v>
      </c>
      <c r="Q317">
        <f t="shared" si="124"/>
        <v>1.2333201775200909E-2</v>
      </c>
      <c r="R317">
        <f t="shared" si="124"/>
        <v>1.2111460527868547E-2</v>
      </c>
      <c r="S317">
        <f t="shared" si="124"/>
        <v>1.043257353631462E-2</v>
      </c>
      <c r="T317">
        <f t="shared" si="124"/>
        <v>1.15180775783402E-2</v>
      </c>
      <c r="U317">
        <f t="shared" si="124"/>
        <v>1.4941754884396597E-2</v>
      </c>
      <c r="V317">
        <f t="shared" si="124"/>
        <v>1.7707235060066922E-2</v>
      </c>
      <c r="W317">
        <f t="shared" si="124"/>
        <v>1.9141739631950323E-2</v>
      </c>
      <c r="X317">
        <f t="shared" si="124"/>
        <v>1.9827306607647626E-2</v>
      </c>
      <c r="Y317">
        <f t="shared" si="124"/>
        <v>1.8127226845634267E-2</v>
      </c>
      <c r="Z317">
        <f t="shared" si="124"/>
        <v>1.4962794307443805E-2</v>
      </c>
    </row>
    <row r="318" spans="1:26" hidden="1" x14ac:dyDescent="0.25">
      <c r="A318">
        <v>6</v>
      </c>
      <c r="B318" t="s">
        <v>0</v>
      </c>
      <c r="C318">
        <f t="shared" ref="C318:Z318" si="125">AVERAGEIFS($C118:$CT118,$C$1:$CT$1,C$201)/1000</f>
        <v>3.6731677000000004E-2</v>
      </c>
      <c r="D318">
        <f t="shared" si="125"/>
        <v>3.2908944750000002E-2</v>
      </c>
      <c r="E318">
        <f t="shared" si="125"/>
        <v>2.6893827250000002E-2</v>
      </c>
      <c r="F318">
        <f t="shared" si="125"/>
        <v>2.36413345E-2</v>
      </c>
      <c r="G318">
        <f t="shared" si="125"/>
        <v>2.4179316499999999E-2</v>
      </c>
      <c r="H318">
        <f t="shared" si="125"/>
        <v>2.4398469500000002E-2</v>
      </c>
      <c r="I318">
        <f t="shared" si="125"/>
        <v>2.0735892499999999E-2</v>
      </c>
      <c r="J318">
        <f t="shared" si="125"/>
        <v>2.1975598999999998E-2</v>
      </c>
      <c r="K318">
        <f t="shared" si="125"/>
        <v>2.7275427499999998E-2</v>
      </c>
      <c r="L318">
        <f t="shared" si="125"/>
        <v>3.28300235E-2</v>
      </c>
      <c r="M318">
        <f t="shared" si="125"/>
        <v>3.6489509750000003E-2</v>
      </c>
      <c r="N318">
        <f t="shared" si="125"/>
        <v>4.2930830999999996E-2</v>
      </c>
      <c r="O318">
        <f t="shared" si="125"/>
        <v>4.6293539999999994E-2</v>
      </c>
      <c r="P318">
        <f t="shared" si="125"/>
        <v>4.2646400500000001E-2</v>
      </c>
      <c r="Q318">
        <f t="shared" si="125"/>
        <v>3.477171225000001E-2</v>
      </c>
      <c r="R318">
        <f t="shared" si="125"/>
        <v>3.3956912999999998E-2</v>
      </c>
      <c r="S318">
        <f t="shared" si="125"/>
        <v>3.3875141249999997E-2</v>
      </c>
      <c r="T318">
        <f t="shared" si="125"/>
        <v>3.3287273499999999E-2</v>
      </c>
      <c r="U318">
        <f t="shared" si="125"/>
        <v>3.8304449249999997E-2</v>
      </c>
      <c r="V318">
        <f t="shared" si="125"/>
        <v>4.2479823999999999E-2</v>
      </c>
      <c r="W318">
        <f t="shared" si="125"/>
        <v>4.8448980500000002E-2</v>
      </c>
      <c r="X318">
        <f t="shared" si="125"/>
        <v>4.9295309249999995E-2</v>
      </c>
      <c r="Y318">
        <f t="shared" si="125"/>
        <v>4.727718425E-2</v>
      </c>
      <c r="Z318">
        <f t="shared" si="125"/>
        <v>4.3665395750000002E-2</v>
      </c>
    </row>
    <row r="319" spans="1:26" x14ac:dyDescent="0.25">
      <c r="A319">
        <v>6</v>
      </c>
      <c r="B319" t="s">
        <v>1</v>
      </c>
      <c r="C319">
        <f t="shared" ref="C319:Z319" si="126">AVERAGEIFS($C119:$CT119,$C$1:$CT$1,C$201)/1000</f>
        <v>1.4517287666460255E-2</v>
      </c>
      <c r="D319">
        <f t="shared" si="126"/>
        <v>1.3006447207280978E-2</v>
      </c>
      <c r="E319">
        <f t="shared" si="126"/>
        <v>1.0629120653553E-2</v>
      </c>
      <c r="F319">
        <f t="shared" si="126"/>
        <v>9.3436532656952023E-3</v>
      </c>
      <c r="G319">
        <f t="shared" si="126"/>
        <v>9.5562773572491384E-3</v>
      </c>
      <c r="H319">
        <f t="shared" si="126"/>
        <v>9.6428921650611454E-3</v>
      </c>
      <c r="I319">
        <f t="shared" si="126"/>
        <v>8.1953491108858363E-3</v>
      </c>
      <c r="J319">
        <f t="shared" si="126"/>
        <v>8.6853124709164869E-3</v>
      </c>
      <c r="K319">
        <f t="shared" si="126"/>
        <v>1.0779938722731907E-2</v>
      </c>
      <c r="L319">
        <f t="shared" si="126"/>
        <v>1.2975255533422837E-2</v>
      </c>
      <c r="M319">
        <f t="shared" si="126"/>
        <v>1.4421577045035442E-2</v>
      </c>
      <c r="N319">
        <f t="shared" si="126"/>
        <v>1.6967350099130776E-2</v>
      </c>
      <c r="O319">
        <f t="shared" si="126"/>
        <v>1.8296377736273368E-2</v>
      </c>
      <c r="P319">
        <f t="shared" si="126"/>
        <v>1.685493597250064E-2</v>
      </c>
      <c r="Q319">
        <f t="shared" si="126"/>
        <v>1.3742660031248506E-2</v>
      </c>
      <c r="R319">
        <f t="shared" si="126"/>
        <v>1.3420630761997714E-2</v>
      </c>
      <c r="S319">
        <f t="shared" si="126"/>
        <v>1.3388312498452603E-2</v>
      </c>
      <c r="T319">
        <f t="shared" si="126"/>
        <v>1.3155972296926149E-2</v>
      </c>
      <c r="U319">
        <f t="shared" si="126"/>
        <v>1.5138887033869371E-2</v>
      </c>
      <c r="V319">
        <f t="shared" si="126"/>
        <v>1.678910072710817E-2</v>
      </c>
      <c r="W319">
        <f t="shared" si="126"/>
        <v>1.9148262331317552E-2</v>
      </c>
      <c r="X319">
        <f t="shared" si="126"/>
        <v>1.9482752856325319E-2</v>
      </c>
      <c r="Y319">
        <f t="shared" si="126"/>
        <v>1.8685138819485268E-2</v>
      </c>
      <c r="Z319">
        <f t="shared" si="126"/>
        <v>1.7257668664912334E-2</v>
      </c>
    </row>
    <row r="320" spans="1:26" hidden="1" x14ac:dyDescent="0.25">
      <c r="A320">
        <v>90</v>
      </c>
      <c r="B320" t="s">
        <v>0</v>
      </c>
      <c r="C320">
        <f t="shared" ref="C320:Z320" si="127">AVERAGEIFS($C120:$CT120,$C$1:$CT$1,C$201)/1000</f>
        <v>7.9001794750000007E-2</v>
      </c>
      <c r="D320">
        <f t="shared" si="127"/>
        <v>7.2337635000000011E-2</v>
      </c>
      <c r="E320">
        <f t="shared" si="127"/>
        <v>7.0310323499999994E-2</v>
      </c>
      <c r="F320">
        <f t="shared" si="127"/>
        <v>6.3277511750000001E-2</v>
      </c>
      <c r="G320">
        <f t="shared" si="127"/>
        <v>6.6114632499999992E-2</v>
      </c>
      <c r="H320">
        <f t="shared" si="127"/>
        <v>6.5933409749999991E-2</v>
      </c>
      <c r="I320">
        <f t="shared" si="127"/>
        <v>6.7523388000000004E-2</v>
      </c>
      <c r="J320">
        <f t="shared" si="127"/>
        <v>8.2467281500000003E-2</v>
      </c>
      <c r="K320">
        <f t="shared" si="127"/>
        <v>0.10757874675000001</v>
      </c>
      <c r="L320">
        <f t="shared" si="127"/>
        <v>0.12079971125</v>
      </c>
      <c r="M320">
        <f t="shared" si="127"/>
        <v>0.12253661524999999</v>
      </c>
      <c r="N320">
        <f t="shared" si="127"/>
        <v>0.121011961</v>
      </c>
      <c r="O320">
        <f t="shared" si="127"/>
        <v>0.1206319045</v>
      </c>
      <c r="P320">
        <f t="shared" si="127"/>
        <v>0.120429674</v>
      </c>
      <c r="Q320">
        <f t="shared" si="127"/>
        <v>0.12105968100000002</v>
      </c>
      <c r="R320">
        <f t="shared" si="127"/>
        <v>0.12283938600000001</v>
      </c>
      <c r="S320">
        <f t="shared" si="127"/>
        <v>0.120806816</v>
      </c>
      <c r="T320">
        <f t="shared" si="127"/>
        <v>0.12265609750000002</v>
      </c>
      <c r="U320">
        <f t="shared" si="127"/>
        <v>0.119922243</v>
      </c>
      <c r="V320">
        <f t="shared" si="127"/>
        <v>0.12183235725</v>
      </c>
      <c r="W320">
        <f t="shared" si="127"/>
        <v>0.12052177425</v>
      </c>
      <c r="X320">
        <f t="shared" si="127"/>
        <v>0.11779243849999999</v>
      </c>
      <c r="Y320">
        <f t="shared" si="127"/>
        <v>0.10259398074999999</v>
      </c>
      <c r="Z320">
        <f t="shared" si="127"/>
        <v>9.2383011000000001E-2</v>
      </c>
    </row>
    <row r="321" spans="1:26" x14ac:dyDescent="0.25">
      <c r="A321">
        <v>90</v>
      </c>
      <c r="B321" t="s">
        <v>1</v>
      </c>
      <c r="C321">
        <f t="shared" ref="C321:Z321" si="128">AVERAGEIFS($C121:$CT121,$C$1:$CT$1,C$201)/1000</f>
        <v>3.1223507180257511E-2</v>
      </c>
      <c r="D321">
        <f t="shared" si="128"/>
        <v>2.8589662715546686E-2</v>
      </c>
      <c r="E321">
        <f t="shared" si="128"/>
        <v>2.7788417941587061E-2</v>
      </c>
      <c r="F321">
        <f t="shared" si="128"/>
        <v>2.5008872883548687E-2</v>
      </c>
      <c r="G321">
        <f t="shared" si="128"/>
        <v>2.6130174752565814E-2</v>
      </c>
      <c r="H321">
        <f t="shared" si="128"/>
        <v>2.6058550938780862E-2</v>
      </c>
      <c r="I321">
        <f t="shared" si="128"/>
        <v>2.6686950552516579E-2</v>
      </c>
      <c r="J321">
        <f t="shared" si="128"/>
        <v>3.2593155183370907E-2</v>
      </c>
      <c r="K321">
        <f t="shared" si="128"/>
        <v>4.2517841299950079E-2</v>
      </c>
      <c r="L321">
        <f t="shared" si="128"/>
        <v>4.7743100818445759E-2</v>
      </c>
      <c r="M321">
        <f t="shared" si="128"/>
        <v>4.8429569204221486E-2</v>
      </c>
      <c r="N321">
        <f t="shared" si="128"/>
        <v>4.782698728727984E-2</v>
      </c>
      <c r="O321">
        <f t="shared" si="128"/>
        <v>4.76767793471412E-2</v>
      </c>
      <c r="P321">
        <f t="shared" si="128"/>
        <v>4.7596852739286301E-2</v>
      </c>
      <c r="Q321">
        <f t="shared" si="128"/>
        <v>4.7845847438082199E-2</v>
      </c>
      <c r="R321">
        <f t="shared" si="128"/>
        <v>4.8549231861462538E-2</v>
      </c>
      <c r="S321">
        <f t="shared" si="128"/>
        <v>4.774590879531946E-2</v>
      </c>
      <c r="T321">
        <f t="shared" si="128"/>
        <v>4.8476791611036345E-2</v>
      </c>
      <c r="U321">
        <f t="shared" si="128"/>
        <v>4.7396303175543823E-2</v>
      </c>
      <c r="V321">
        <f t="shared" si="128"/>
        <v>4.8151228632474501E-2</v>
      </c>
      <c r="W321">
        <f t="shared" si="128"/>
        <v>4.7633253087231278E-2</v>
      </c>
      <c r="X321">
        <f t="shared" si="128"/>
        <v>4.6554550576014493E-2</v>
      </c>
      <c r="Y321">
        <f t="shared" si="128"/>
        <v>4.0547735715824679E-2</v>
      </c>
      <c r="Z321">
        <f t="shared" si="128"/>
        <v>3.6512102242997564E-2</v>
      </c>
    </row>
    <row r="322" spans="1:26" hidden="1" x14ac:dyDescent="0.25">
      <c r="A322">
        <v>105</v>
      </c>
      <c r="B322" t="s">
        <v>0</v>
      </c>
      <c r="C322">
        <f t="shared" ref="C322:Z322" si="129">AVERAGEIFS($C122:$CT122,$C$1:$CT$1,C$201)/1000</f>
        <v>8.0265540000000017E-3</v>
      </c>
      <c r="D322">
        <f t="shared" si="129"/>
        <v>7.3416420000000015E-3</v>
      </c>
      <c r="E322">
        <f t="shared" si="129"/>
        <v>6.4417372500000002E-3</v>
      </c>
      <c r="F322">
        <f t="shared" si="129"/>
        <v>5.6868235000000003E-3</v>
      </c>
      <c r="G322">
        <f t="shared" si="129"/>
        <v>5.5286092499999993E-3</v>
      </c>
      <c r="H322">
        <f t="shared" si="129"/>
        <v>5.4097125000000003E-3</v>
      </c>
      <c r="I322">
        <f t="shared" si="129"/>
        <v>4.7349362499999994E-3</v>
      </c>
      <c r="J322">
        <f t="shared" si="129"/>
        <v>5.1854075000000001E-3</v>
      </c>
      <c r="K322">
        <f t="shared" si="129"/>
        <v>6.7423840000000006E-3</v>
      </c>
      <c r="L322">
        <f t="shared" si="129"/>
        <v>8.3423657500000005E-3</v>
      </c>
      <c r="M322">
        <f t="shared" si="129"/>
        <v>1.0281755E-2</v>
      </c>
      <c r="N322">
        <f t="shared" si="129"/>
        <v>1.1753978250000002E-2</v>
      </c>
      <c r="O322">
        <f t="shared" si="129"/>
        <v>1.1944777250000002E-2</v>
      </c>
      <c r="P322">
        <f t="shared" si="129"/>
        <v>1.0840435249999999E-2</v>
      </c>
      <c r="Q322">
        <f t="shared" si="129"/>
        <v>1.103581E-2</v>
      </c>
      <c r="R322">
        <f t="shared" si="129"/>
        <v>9.9839079999999997E-3</v>
      </c>
      <c r="S322">
        <f t="shared" si="129"/>
        <v>1.00246655E-2</v>
      </c>
      <c r="T322">
        <f t="shared" si="129"/>
        <v>1.00909685E-2</v>
      </c>
      <c r="U322">
        <f t="shared" si="129"/>
        <v>1.1880819250000002E-2</v>
      </c>
      <c r="V322">
        <f t="shared" si="129"/>
        <v>1.3848802749999998E-2</v>
      </c>
      <c r="W322">
        <f t="shared" si="129"/>
        <v>1.5097056750000001E-2</v>
      </c>
      <c r="X322">
        <f t="shared" si="129"/>
        <v>1.457477425E-2</v>
      </c>
      <c r="Y322">
        <f t="shared" si="129"/>
        <v>1.2265895999999998E-2</v>
      </c>
      <c r="Z322">
        <f t="shared" si="129"/>
        <v>1.0513751500000001E-2</v>
      </c>
    </row>
    <row r="323" spans="1:26" x14ac:dyDescent="0.25">
      <c r="A323">
        <v>105</v>
      </c>
      <c r="B323" t="s">
        <v>1</v>
      </c>
      <c r="C323">
        <f t="shared" ref="C323:Z323" si="130">AVERAGEIFS($C123:$CT123,$C$1:$CT$1,C$201)/1000</f>
        <v>3.1722971262209791E-3</v>
      </c>
      <c r="D323">
        <f t="shared" si="130"/>
        <v>2.9016025829195495E-3</v>
      </c>
      <c r="E323">
        <f t="shared" si="130"/>
        <v>2.5459374678156567E-3</v>
      </c>
      <c r="F323">
        <f t="shared" si="130"/>
        <v>2.2475764626234285E-3</v>
      </c>
      <c r="G323">
        <f t="shared" si="130"/>
        <v>2.1850461899058701E-3</v>
      </c>
      <c r="H323">
        <f t="shared" si="130"/>
        <v>2.1380551874978612E-3</v>
      </c>
      <c r="I323">
        <f t="shared" si="130"/>
        <v>1.8713665489218086E-3</v>
      </c>
      <c r="J323">
        <f t="shared" si="130"/>
        <v>2.049404178995707E-3</v>
      </c>
      <c r="K323">
        <f t="shared" si="130"/>
        <v>2.6647606665423681E-3</v>
      </c>
      <c r="L323">
        <f t="shared" si="130"/>
        <v>3.297113916458959E-3</v>
      </c>
      <c r="M323">
        <f t="shared" si="130"/>
        <v>4.0636095937320272E-3</v>
      </c>
      <c r="N323">
        <f t="shared" si="130"/>
        <v>4.6454694535337194E-3</v>
      </c>
      <c r="O323">
        <f t="shared" si="130"/>
        <v>4.7208780434947204E-3</v>
      </c>
      <c r="P323">
        <f t="shared" si="130"/>
        <v>4.2844141571289004E-3</v>
      </c>
      <c r="Q323">
        <f t="shared" si="130"/>
        <v>4.3616311992071242E-3</v>
      </c>
      <c r="R323">
        <f t="shared" si="130"/>
        <v>3.9458929270088563E-3</v>
      </c>
      <c r="S323">
        <f t="shared" si="130"/>
        <v>3.9620013217349058E-3</v>
      </c>
      <c r="T323">
        <f t="shared" si="130"/>
        <v>3.9882059440871417E-3</v>
      </c>
      <c r="U323">
        <f t="shared" si="130"/>
        <v>4.6956002244457444E-3</v>
      </c>
      <c r="V323">
        <f t="shared" si="130"/>
        <v>5.4733970724455596E-3</v>
      </c>
      <c r="W323">
        <f t="shared" si="130"/>
        <v>5.9667386206359576E-3</v>
      </c>
      <c r="X323">
        <f t="shared" si="130"/>
        <v>5.7603193685103879E-3</v>
      </c>
      <c r="Y323">
        <f t="shared" si="130"/>
        <v>4.8477922943426779E-3</v>
      </c>
      <c r="Z323">
        <f t="shared" si="130"/>
        <v>4.1553004775463425E-3</v>
      </c>
    </row>
    <row r="324" spans="1:26" hidden="1" x14ac:dyDescent="0.25">
      <c r="A324">
        <v>88</v>
      </c>
      <c r="B324" t="s">
        <v>0</v>
      </c>
      <c r="C324">
        <f t="shared" ref="C324:Z324" si="131">AVERAGEIFS($C124:$CT124,$C$1:$CT$1,C$201)/1000</f>
        <v>4.9980605999999997E-2</v>
      </c>
      <c r="D324">
        <f t="shared" si="131"/>
        <v>4.5138478249999996E-2</v>
      </c>
      <c r="E324">
        <f t="shared" si="131"/>
        <v>4.0572800749999999E-2</v>
      </c>
      <c r="F324">
        <f t="shared" si="131"/>
        <v>3.9925370500000001E-2</v>
      </c>
      <c r="G324">
        <f t="shared" si="131"/>
        <v>3.7839004500000002E-2</v>
      </c>
      <c r="H324">
        <f t="shared" si="131"/>
        <v>3.7811200999999996E-2</v>
      </c>
      <c r="I324">
        <f t="shared" si="131"/>
        <v>3.7976085499999999E-2</v>
      </c>
      <c r="J324">
        <f t="shared" si="131"/>
        <v>3.8099643749999995E-2</v>
      </c>
      <c r="K324">
        <f t="shared" si="131"/>
        <v>4.044168175E-2</v>
      </c>
      <c r="L324">
        <f t="shared" si="131"/>
        <v>4.025207225E-2</v>
      </c>
      <c r="M324">
        <f t="shared" si="131"/>
        <v>4.1283632249999994E-2</v>
      </c>
      <c r="N324">
        <f t="shared" si="131"/>
        <v>4.3181323999999993E-2</v>
      </c>
      <c r="O324">
        <f t="shared" si="131"/>
        <v>4.2902158000000003E-2</v>
      </c>
      <c r="P324">
        <f t="shared" si="131"/>
        <v>4.1095496249999995E-2</v>
      </c>
      <c r="Q324">
        <f t="shared" si="131"/>
        <v>4.0438698750000002E-2</v>
      </c>
      <c r="R324">
        <f t="shared" si="131"/>
        <v>4.012026975E-2</v>
      </c>
      <c r="S324">
        <f t="shared" si="131"/>
        <v>4.0434750499999998E-2</v>
      </c>
      <c r="T324">
        <f t="shared" si="131"/>
        <v>4.3926217249999996E-2</v>
      </c>
      <c r="U324">
        <f t="shared" si="131"/>
        <v>5.3355976999999999E-2</v>
      </c>
      <c r="V324">
        <f t="shared" si="131"/>
        <v>6.0388705250000001E-2</v>
      </c>
      <c r="W324">
        <f t="shared" si="131"/>
        <v>6.0826346749999996E-2</v>
      </c>
      <c r="X324">
        <f t="shared" si="131"/>
        <v>6.1189988250000008E-2</v>
      </c>
      <c r="Y324">
        <f t="shared" si="131"/>
        <v>5.9137567500000002E-2</v>
      </c>
      <c r="Z324">
        <f t="shared" si="131"/>
        <v>5.0687072749999999E-2</v>
      </c>
    </row>
    <row r="325" spans="1:26" x14ac:dyDescent="0.25">
      <c r="A325">
        <v>88</v>
      </c>
      <c r="B325" t="s">
        <v>1</v>
      </c>
      <c r="C325">
        <f t="shared" ref="C325:Z325" si="132">AVERAGEIFS($C125:$CT125,$C$1:$CT$1,C$201)/1000</f>
        <v>1.9753599462556785E-2</v>
      </c>
      <c r="D325">
        <f t="shared" si="132"/>
        <v>1.7839868122043804E-2</v>
      </c>
      <c r="E325">
        <f t="shared" si="132"/>
        <v>1.6035396911546523E-2</v>
      </c>
      <c r="F325">
        <f t="shared" si="132"/>
        <v>1.5779516103729924E-2</v>
      </c>
      <c r="G325">
        <f t="shared" si="132"/>
        <v>1.4954931497927091E-2</v>
      </c>
      <c r="H325">
        <f t="shared" si="132"/>
        <v>1.4943942851597811E-2</v>
      </c>
      <c r="I325">
        <f t="shared" si="132"/>
        <v>1.5009109375800897E-2</v>
      </c>
      <c r="J325">
        <f t="shared" si="132"/>
        <v>1.5057942720894684E-2</v>
      </c>
      <c r="K325">
        <f t="shared" si="132"/>
        <v>1.5983575366847146E-2</v>
      </c>
      <c r="L325">
        <f t="shared" si="132"/>
        <v>1.5908636897367691E-2</v>
      </c>
      <c r="M325">
        <f t="shared" si="132"/>
        <v>1.6316335496732309E-2</v>
      </c>
      <c r="N325">
        <f t="shared" si="132"/>
        <v>1.7066351267507451E-2</v>
      </c>
      <c r="O325">
        <f t="shared" si="132"/>
        <v>1.6956017804412502E-2</v>
      </c>
      <c r="P325">
        <f t="shared" si="132"/>
        <v>1.6241979391716548E-2</v>
      </c>
      <c r="Q325">
        <f t="shared" si="132"/>
        <v>1.5982396409809353E-2</v>
      </c>
      <c r="R325">
        <f t="shared" si="132"/>
        <v>1.585654521618312E-2</v>
      </c>
      <c r="S325">
        <f t="shared" si="132"/>
        <v>1.5980835961561128E-2</v>
      </c>
      <c r="T325">
        <f t="shared" si="132"/>
        <v>1.7360751917688887E-2</v>
      </c>
      <c r="U325">
        <f t="shared" si="132"/>
        <v>2.108763144231169E-2</v>
      </c>
      <c r="V325">
        <f t="shared" si="132"/>
        <v>2.3867143499038412E-2</v>
      </c>
      <c r="W325">
        <f t="shared" si="132"/>
        <v>2.404011048745773E-2</v>
      </c>
      <c r="X325">
        <f t="shared" si="132"/>
        <v>2.4183830804473561E-2</v>
      </c>
      <c r="Y325">
        <f t="shared" si="132"/>
        <v>2.3372662219920175E-2</v>
      </c>
      <c r="Z325">
        <f t="shared" si="132"/>
        <v>2.0032812988161383E-2</v>
      </c>
    </row>
    <row r="326" spans="1:26" hidden="1" x14ac:dyDescent="0.25">
      <c r="A326">
        <v>69</v>
      </c>
      <c r="B326" t="s">
        <v>0</v>
      </c>
      <c r="C326">
        <f t="shared" ref="C326:Z326" si="133">AVERAGEIFS($C126:$CT126,$C$1:$CT$1,C$201)/1000</f>
        <v>4.2413028000000005E-2</v>
      </c>
      <c r="D326">
        <f t="shared" si="133"/>
        <v>3.7294430000000003E-2</v>
      </c>
      <c r="E326">
        <f t="shared" si="133"/>
        <v>3.5886607249999994E-2</v>
      </c>
      <c r="F326">
        <f t="shared" si="133"/>
        <v>3.4960606249999998E-2</v>
      </c>
      <c r="G326">
        <f t="shared" si="133"/>
        <v>3.53439085E-2</v>
      </c>
      <c r="H326">
        <f t="shared" si="133"/>
        <v>3.5088426499999999E-2</v>
      </c>
      <c r="I326">
        <f t="shared" si="133"/>
        <v>3.5126319749999996E-2</v>
      </c>
      <c r="J326">
        <f t="shared" si="133"/>
        <v>3.5494198749999997E-2</v>
      </c>
      <c r="K326">
        <f t="shared" si="133"/>
        <v>3.7517213000000001E-2</v>
      </c>
      <c r="L326">
        <f t="shared" si="133"/>
        <v>4.0766896500000004E-2</v>
      </c>
      <c r="M326">
        <f t="shared" si="133"/>
        <v>4.0859606E-2</v>
      </c>
      <c r="N326">
        <f t="shared" si="133"/>
        <v>4.166535725E-2</v>
      </c>
      <c r="O326">
        <f t="shared" si="133"/>
        <v>4.2686052500000002E-2</v>
      </c>
      <c r="P326">
        <f t="shared" si="133"/>
        <v>4.2950738750000002E-2</v>
      </c>
      <c r="Q326">
        <f t="shared" si="133"/>
        <v>4.0016673000000003E-2</v>
      </c>
      <c r="R326">
        <f t="shared" si="133"/>
        <v>3.7648201999999999E-2</v>
      </c>
      <c r="S326">
        <f t="shared" si="133"/>
        <v>3.9858763749999991E-2</v>
      </c>
      <c r="T326">
        <f t="shared" si="133"/>
        <v>4.5809934750000003E-2</v>
      </c>
      <c r="U326">
        <f t="shared" si="133"/>
        <v>5.5749195000000001E-2</v>
      </c>
      <c r="V326">
        <f t="shared" si="133"/>
        <v>6.2365594000000003E-2</v>
      </c>
      <c r="W326">
        <f t="shared" si="133"/>
        <v>6.57038385E-2</v>
      </c>
      <c r="X326">
        <f t="shared" si="133"/>
        <v>6.4100580250000011E-2</v>
      </c>
      <c r="Y326">
        <f t="shared" si="133"/>
        <v>5.5942064249999993E-2</v>
      </c>
      <c r="Z326">
        <f t="shared" si="133"/>
        <v>5.1896940999999995E-2</v>
      </c>
    </row>
    <row r="327" spans="1:26" x14ac:dyDescent="0.25">
      <c r="A327">
        <v>69</v>
      </c>
      <c r="B327" t="s">
        <v>1</v>
      </c>
      <c r="C327">
        <f t="shared" ref="C327:Z327" si="134">AVERAGEIFS($C127:$CT127,$C$1:$CT$1,C$201)/1000</f>
        <v>1.6762701258688339E-2</v>
      </c>
      <c r="D327">
        <f t="shared" si="134"/>
        <v>1.4739701883653865E-2</v>
      </c>
      <c r="E327">
        <f t="shared" si="134"/>
        <v>1.4183294730091636E-2</v>
      </c>
      <c r="F327">
        <f t="shared" si="134"/>
        <v>1.3817315717033513E-2</v>
      </c>
      <c r="G327">
        <f t="shared" si="134"/>
        <v>1.3968806459654695E-2</v>
      </c>
      <c r="H327">
        <f t="shared" si="134"/>
        <v>1.386783351231002E-2</v>
      </c>
      <c r="I327">
        <f t="shared" si="134"/>
        <v>1.3882809883001375E-2</v>
      </c>
      <c r="J327">
        <f t="shared" si="134"/>
        <v>1.4028204967180343E-2</v>
      </c>
      <c r="K327">
        <f t="shared" si="134"/>
        <v>1.48277513592658E-2</v>
      </c>
      <c r="L327">
        <f t="shared" si="134"/>
        <v>1.6112108460479814E-2</v>
      </c>
      <c r="M327">
        <f t="shared" si="134"/>
        <v>1.6148749599432268E-2</v>
      </c>
      <c r="N327">
        <f t="shared" si="134"/>
        <v>1.646720287026605E-2</v>
      </c>
      <c r="O327">
        <f t="shared" si="134"/>
        <v>1.6870607445669442E-2</v>
      </c>
      <c r="P327">
        <f t="shared" si="134"/>
        <v>1.6975218145382571E-2</v>
      </c>
      <c r="Q327">
        <f t="shared" si="134"/>
        <v>1.5815601160700427E-2</v>
      </c>
      <c r="R327">
        <f t="shared" si="134"/>
        <v>1.4879521524677579E-2</v>
      </c>
      <c r="S327">
        <f t="shared" si="134"/>
        <v>1.5753191431696085E-2</v>
      </c>
      <c r="T327">
        <f t="shared" si="134"/>
        <v>1.8105244711465913E-2</v>
      </c>
      <c r="U327">
        <f t="shared" si="134"/>
        <v>2.2033491718567267E-2</v>
      </c>
      <c r="V327">
        <f t="shared" si="134"/>
        <v>2.4648459927045199E-2</v>
      </c>
      <c r="W327">
        <f t="shared" si="134"/>
        <v>2.596781857509927E-2</v>
      </c>
      <c r="X327">
        <f t="shared" si="134"/>
        <v>2.5334170369522492E-2</v>
      </c>
      <c r="Y327">
        <f t="shared" si="134"/>
        <v>2.2109718523683309E-2</v>
      </c>
      <c r="Z327">
        <f t="shared" si="134"/>
        <v>2.051098351720548E-2</v>
      </c>
    </row>
    <row r="328" spans="1:26" hidden="1" x14ac:dyDescent="0.25">
      <c r="A328">
        <v>82</v>
      </c>
      <c r="B328" t="s">
        <v>0</v>
      </c>
      <c r="C328">
        <f t="shared" ref="C328:Z328" si="135">AVERAGEIFS($C128:$CT128,$C$1:$CT$1,C$201)/1000</f>
        <v>0</v>
      </c>
      <c r="D328">
        <f t="shared" si="135"/>
        <v>0</v>
      </c>
      <c r="E328">
        <f t="shared" si="135"/>
        <v>0</v>
      </c>
      <c r="F328">
        <f t="shared" si="135"/>
        <v>0</v>
      </c>
      <c r="G328">
        <f t="shared" si="135"/>
        <v>0</v>
      </c>
      <c r="H328">
        <f t="shared" si="135"/>
        <v>0</v>
      </c>
      <c r="I328">
        <f t="shared" si="135"/>
        <v>0</v>
      </c>
      <c r="J328">
        <f t="shared" si="135"/>
        <v>0</v>
      </c>
      <c r="K328">
        <f t="shared" si="135"/>
        <v>0</v>
      </c>
      <c r="L328">
        <f t="shared" si="135"/>
        <v>0</v>
      </c>
      <c r="M328">
        <f t="shared" si="135"/>
        <v>0</v>
      </c>
      <c r="N328">
        <f t="shared" si="135"/>
        <v>0</v>
      </c>
      <c r="O328">
        <f t="shared" si="135"/>
        <v>0</v>
      </c>
      <c r="P328">
        <f t="shared" si="135"/>
        <v>0</v>
      </c>
      <c r="Q328">
        <f t="shared" si="135"/>
        <v>0</v>
      </c>
      <c r="R328">
        <f t="shared" si="135"/>
        <v>0</v>
      </c>
      <c r="S328">
        <f t="shared" si="135"/>
        <v>0</v>
      </c>
      <c r="T328">
        <f t="shared" si="135"/>
        <v>0</v>
      </c>
      <c r="U328">
        <f t="shared" si="135"/>
        <v>0</v>
      </c>
      <c r="V328">
        <f t="shared" si="135"/>
        <v>0</v>
      </c>
      <c r="W328">
        <f t="shared" si="135"/>
        <v>0</v>
      </c>
      <c r="X328">
        <f t="shared" si="135"/>
        <v>0</v>
      </c>
      <c r="Y328">
        <f t="shared" si="135"/>
        <v>0</v>
      </c>
      <c r="Z328">
        <f t="shared" si="135"/>
        <v>0</v>
      </c>
    </row>
    <row r="329" spans="1:26" x14ac:dyDescent="0.25">
      <c r="A329">
        <v>82</v>
      </c>
      <c r="B329" t="s">
        <v>1</v>
      </c>
      <c r="C329">
        <f t="shared" ref="C329:Z329" si="136">AVERAGEIFS($C129:$CT129,$C$1:$CT$1,C$201)/1000</f>
        <v>0</v>
      </c>
      <c r="D329">
        <f t="shared" si="136"/>
        <v>0</v>
      </c>
      <c r="E329">
        <f t="shared" si="136"/>
        <v>0</v>
      </c>
      <c r="F329">
        <f t="shared" si="136"/>
        <v>0</v>
      </c>
      <c r="G329">
        <f t="shared" si="136"/>
        <v>0</v>
      </c>
      <c r="H329">
        <f t="shared" si="136"/>
        <v>0</v>
      </c>
      <c r="I329">
        <f t="shared" si="136"/>
        <v>0</v>
      </c>
      <c r="J329">
        <f t="shared" si="136"/>
        <v>0</v>
      </c>
      <c r="K329">
        <f t="shared" si="136"/>
        <v>0</v>
      </c>
      <c r="L329">
        <f t="shared" si="136"/>
        <v>0</v>
      </c>
      <c r="M329">
        <f t="shared" si="136"/>
        <v>0</v>
      </c>
      <c r="N329">
        <f t="shared" si="136"/>
        <v>0</v>
      </c>
      <c r="O329">
        <f t="shared" si="136"/>
        <v>0</v>
      </c>
      <c r="P329">
        <f t="shared" si="136"/>
        <v>0</v>
      </c>
      <c r="Q329">
        <f t="shared" si="136"/>
        <v>0</v>
      </c>
      <c r="R329">
        <f t="shared" si="136"/>
        <v>0</v>
      </c>
      <c r="S329">
        <f t="shared" si="136"/>
        <v>0</v>
      </c>
      <c r="T329">
        <f t="shared" si="136"/>
        <v>0</v>
      </c>
      <c r="U329">
        <f t="shared" si="136"/>
        <v>0</v>
      </c>
      <c r="V329">
        <f t="shared" si="136"/>
        <v>0</v>
      </c>
      <c r="W329">
        <f t="shared" si="136"/>
        <v>0</v>
      </c>
      <c r="X329">
        <f t="shared" si="136"/>
        <v>0</v>
      </c>
      <c r="Y329">
        <f t="shared" si="136"/>
        <v>0</v>
      </c>
      <c r="Z329">
        <f t="shared" si="136"/>
        <v>0</v>
      </c>
    </row>
    <row r="330" spans="1:26" hidden="1" x14ac:dyDescent="0.25">
      <c r="A330">
        <v>54</v>
      </c>
      <c r="B330" t="s">
        <v>0</v>
      </c>
      <c r="C330">
        <f t="shared" ref="C330:Z330" si="137">AVERAGEIFS($C130:$CT130,$C$1:$CT$1,C$201)/1000</f>
        <v>6.3871934000000005E-2</v>
      </c>
      <c r="D330">
        <f t="shared" si="137"/>
        <v>4.9211424749999989E-2</v>
      </c>
      <c r="E330">
        <f t="shared" si="137"/>
        <v>3.9177137500000001E-2</v>
      </c>
      <c r="F330">
        <f t="shared" si="137"/>
        <v>1.8693691250000002E-2</v>
      </c>
      <c r="G330">
        <f t="shared" si="137"/>
        <v>1.677207E-2</v>
      </c>
      <c r="H330">
        <f t="shared" si="137"/>
        <v>1.0371881750000001E-2</v>
      </c>
      <c r="I330">
        <f t="shared" si="137"/>
        <v>1.6777359000000002E-2</v>
      </c>
      <c r="J330">
        <f t="shared" si="137"/>
        <v>2.5655374750000001E-2</v>
      </c>
      <c r="K330">
        <f t="shared" si="137"/>
        <v>6.1296513500000004E-2</v>
      </c>
      <c r="L330">
        <f t="shared" si="137"/>
        <v>0.10792120725</v>
      </c>
      <c r="M330">
        <f t="shared" si="137"/>
        <v>0.13497465149999999</v>
      </c>
      <c r="N330">
        <f t="shared" si="137"/>
        <v>0.17444853599999999</v>
      </c>
      <c r="O330">
        <f t="shared" si="137"/>
        <v>0.1834532395</v>
      </c>
      <c r="P330">
        <f t="shared" si="137"/>
        <v>0.1640498125</v>
      </c>
      <c r="Q330">
        <f t="shared" si="137"/>
        <v>0.16302935774999999</v>
      </c>
      <c r="R330">
        <f t="shared" si="137"/>
        <v>0.15709813675000001</v>
      </c>
      <c r="S330">
        <f t="shared" si="137"/>
        <v>0.14719960025000001</v>
      </c>
      <c r="T330">
        <f t="shared" si="137"/>
        <v>0.14750093449999999</v>
      </c>
      <c r="U330">
        <f t="shared" si="137"/>
        <v>0.14871493524999999</v>
      </c>
      <c r="V330">
        <f t="shared" si="137"/>
        <v>0.15548870875000004</v>
      </c>
      <c r="W330">
        <f t="shared" si="137"/>
        <v>0.1628266565</v>
      </c>
      <c r="X330">
        <f t="shared" si="137"/>
        <v>0.16187029274999998</v>
      </c>
      <c r="Y330">
        <f t="shared" si="137"/>
        <v>0.15928302024999999</v>
      </c>
      <c r="Z330">
        <f t="shared" si="137"/>
        <v>0.12153676025000001</v>
      </c>
    </row>
    <row r="331" spans="1:26" x14ac:dyDescent="0.25">
      <c r="A331">
        <v>54</v>
      </c>
      <c r="B331" t="s">
        <v>1</v>
      </c>
      <c r="C331">
        <f t="shared" ref="C331:Z331" si="138">AVERAGEIFS($C131:$CT131,$C$1:$CT$1,C$201)/1000</f>
        <v>2.5243803589233445E-2</v>
      </c>
      <c r="D331">
        <f t="shared" si="138"/>
        <v>1.9449599580550377E-2</v>
      </c>
      <c r="E331">
        <f t="shared" si="138"/>
        <v>1.5483795499888764E-2</v>
      </c>
      <c r="F331">
        <f t="shared" si="138"/>
        <v>7.3882195311758027E-3</v>
      </c>
      <c r="G331">
        <f t="shared" si="138"/>
        <v>6.6287462168418843E-3</v>
      </c>
      <c r="H331">
        <f t="shared" si="138"/>
        <v>4.0992299645687081E-3</v>
      </c>
      <c r="I331">
        <f t="shared" si="138"/>
        <v>6.6308365633966559E-3</v>
      </c>
      <c r="J331">
        <f t="shared" si="138"/>
        <v>1.0139652906035053E-2</v>
      </c>
      <c r="K331">
        <f t="shared" si="138"/>
        <v>2.4225932277215784E-2</v>
      </c>
      <c r="L331">
        <f t="shared" si="138"/>
        <v>4.2653190350114591E-2</v>
      </c>
      <c r="M331">
        <f t="shared" si="138"/>
        <v>5.3345395678659632E-2</v>
      </c>
      <c r="N331">
        <f t="shared" si="138"/>
        <v>6.8946473097453401E-2</v>
      </c>
      <c r="O331">
        <f t="shared" si="138"/>
        <v>7.2505359642728251E-2</v>
      </c>
      <c r="P331">
        <f t="shared" si="138"/>
        <v>6.4836634594477333E-2</v>
      </c>
      <c r="Q331">
        <f t="shared" si="138"/>
        <v>6.4433325070756012E-2</v>
      </c>
      <c r="R331">
        <f t="shared" si="138"/>
        <v>6.2089156535506444E-2</v>
      </c>
      <c r="S331">
        <f t="shared" si="138"/>
        <v>5.8177004584277624E-2</v>
      </c>
      <c r="T331">
        <f t="shared" si="138"/>
        <v>5.8296099500390684E-2</v>
      </c>
      <c r="U331">
        <f t="shared" si="138"/>
        <v>5.8775903297942557E-2</v>
      </c>
      <c r="V331">
        <f t="shared" si="138"/>
        <v>6.145306988870141E-2</v>
      </c>
      <c r="W331">
        <f t="shared" si="138"/>
        <v>6.4353212410596203E-2</v>
      </c>
      <c r="X331">
        <f t="shared" si="138"/>
        <v>6.3975233270887305E-2</v>
      </c>
      <c r="Y331">
        <f t="shared" si="138"/>
        <v>6.2952677748741623E-2</v>
      </c>
      <c r="Z331">
        <f t="shared" si="138"/>
        <v>4.8034401222652109E-2</v>
      </c>
    </row>
    <row r="332" spans="1:26" hidden="1" x14ac:dyDescent="0.25">
      <c r="A332">
        <v>27</v>
      </c>
      <c r="B332" t="s">
        <v>0</v>
      </c>
      <c r="C332">
        <f t="shared" ref="C332:Z332" si="139">AVERAGEIFS($C132:$CT132,$C$1:$CT$1,C$201)/1000</f>
        <v>9.5740993499999996E-2</v>
      </c>
      <c r="D332">
        <f t="shared" si="139"/>
        <v>6.7344698999999994E-2</v>
      </c>
      <c r="E332">
        <f t="shared" si="139"/>
        <v>6.0391128500000002E-2</v>
      </c>
      <c r="F332">
        <f t="shared" si="139"/>
        <v>5.2410432749999999E-2</v>
      </c>
      <c r="G332">
        <f t="shared" si="139"/>
        <v>4.4791274999999998E-2</v>
      </c>
      <c r="H332">
        <f t="shared" si="139"/>
        <v>4.2156333750000004E-2</v>
      </c>
      <c r="I332">
        <f t="shared" si="139"/>
        <v>4.7983762750000006E-2</v>
      </c>
      <c r="J332">
        <f t="shared" si="139"/>
        <v>5.0844153499999996E-2</v>
      </c>
      <c r="K332">
        <f t="shared" si="139"/>
        <v>7.5970535249999999E-2</v>
      </c>
      <c r="L332">
        <f t="shared" si="139"/>
        <v>0.11109534650000001</v>
      </c>
      <c r="M332">
        <f t="shared" si="139"/>
        <v>0.14004400624999999</v>
      </c>
      <c r="N332">
        <f t="shared" si="139"/>
        <v>0.15314514174999999</v>
      </c>
      <c r="O332">
        <f t="shared" si="139"/>
        <v>0.15045681750000001</v>
      </c>
      <c r="P332">
        <f t="shared" si="139"/>
        <v>0.12675981150000001</v>
      </c>
      <c r="Q332">
        <f t="shared" si="139"/>
        <v>0.102423641</v>
      </c>
      <c r="R332">
        <f t="shared" si="139"/>
        <v>9.6711906249999993E-2</v>
      </c>
      <c r="S332">
        <f t="shared" si="139"/>
        <v>9.7947645249999993E-2</v>
      </c>
      <c r="T332">
        <f t="shared" si="139"/>
        <v>9.3042024500000001E-2</v>
      </c>
      <c r="U332">
        <f t="shared" si="139"/>
        <v>0.13383972</v>
      </c>
      <c r="V332">
        <f t="shared" si="139"/>
        <v>0.15042303825</v>
      </c>
      <c r="W332">
        <f t="shared" si="139"/>
        <v>0.14528390499999999</v>
      </c>
      <c r="X332">
        <f t="shared" si="139"/>
        <v>0.13822674925</v>
      </c>
      <c r="Y332">
        <f t="shared" si="139"/>
        <v>0.12897297475</v>
      </c>
      <c r="Z332">
        <f t="shared" si="139"/>
        <v>8.7033169000000007E-2</v>
      </c>
    </row>
    <row r="333" spans="1:26" x14ac:dyDescent="0.25">
      <c r="A333">
        <v>27</v>
      </c>
      <c r="B333" t="s">
        <v>1</v>
      </c>
      <c r="C333">
        <f t="shared" ref="C333:Z333" si="140">AVERAGEIFS($C133:$CT133,$C$1:$CT$1,C$201)/1000</f>
        <v>3.7839261847810592E-2</v>
      </c>
      <c r="D333">
        <f t="shared" si="140"/>
        <v>2.6616328140808228E-2</v>
      </c>
      <c r="E333">
        <f t="shared" si="140"/>
        <v>2.3868101228720556E-2</v>
      </c>
      <c r="F333">
        <f t="shared" si="140"/>
        <v>2.0713928442619697E-2</v>
      </c>
      <c r="G333">
        <f t="shared" si="140"/>
        <v>1.770264461713876E-2</v>
      </c>
      <c r="H333">
        <f t="shared" si="140"/>
        <v>1.6661249199486784E-2</v>
      </c>
      <c r="I333">
        <f t="shared" si="140"/>
        <v>1.8964396511515935E-2</v>
      </c>
      <c r="J333">
        <f t="shared" si="140"/>
        <v>2.0094895273013592E-2</v>
      </c>
      <c r="K333">
        <f t="shared" si="140"/>
        <v>3.0025476767619651E-2</v>
      </c>
      <c r="L333">
        <f t="shared" si="140"/>
        <v>4.3907690453272218E-2</v>
      </c>
      <c r="M333">
        <f t="shared" si="140"/>
        <v>5.5348932875969918E-2</v>
      </c>
      <c r="N333">
        <f t="shared" si="140"/>
        <v>6.0526832943281698E-2</v>
      </c>
      <c r="O333">
        <f t="shared" si="140"/>
        <v>5.9464339214014422E-2</v>
      </c>
      <c r="P333">
        <f t="shared" si="140"/>
        <v>5.0098683163629497E-2</v>
      </c>
      <c r="Q333">
        <f t="shared" si="140"/>
        <v>4.0480413138862491E-2</v>
      </c>
      <c r="R333">
        <f t="shared" si="140"/>
        <v>3.822299112025257E-2</v>
      </c>
      <c r="S333">
        <f t="shared" si="140"/>
        <v>3.8711386423948176E-2</v>
      </c>
      <c r="T333">
        <f t="shared" si="140"/>
        <v>3.677256104414571E-2</v>
      </c>
      <c r="U333">
        <f t="shared" si="140"/>
        <v>5.2896842048308711E-2</v>
      </c>
      <c r="V333">
        <f t="shared" si="140"/>
        <v>5.9450988800162988E-2</v>
      </c>
      <c r="W333">
        <f t="shared" si="140"/>
        <v>5.7419873375007723E-2</v>
      </c>
      <c r="X333">
        <f t="shared" si="140"/>
        <v>5.4630706952528182E-2</v>
      </c>
      <c r="Y333">
        <f t="shared" si="140"/>
        <v>5.0973381249237962E-2</v>
      </c>
      <c r="Z333">
        <f t="shared" si="140"/>
        <v>3.4397709391178935E-2</v>
      </c>
    </row>
    <row r="334" spans="1:26" hidden="1" x14ac:dyDescent="0.25">
      <c r="A334">
        <v>55</v>
      </c>
      <c r="B334" t="s">
        <v>0</v>
      </c>
      <c r="C334">
        <f t="shared" ref="C334:Z334" si="141">AVERAGEIFS($C134:$CT134,$C$1:$CT$1,C$201)/1000</f>
        <v>7.9968982499999994E-2</v>
      </c>
      <c r="D334">
        <f t="shared" si="141"/>
        <v>7.9249740499999999E-2</v>
      </c>
      <c r="E334">
        <f t="shared" si="141"/>
        <v>5.6146859249999993E-2</v>
      </c>
      <c r="F334">
        <f t="shared" si="141"/>
        <v>4.603518375E-2</v>
      </c>
      <c r="G334">
        <f t="shared" si="141"/>
        <v>4.5414327499999997E-2</v>
      </c>
      <c r="H334">
        <f t="shared" si="141"/>
        <v>4.5492465999999995E-2</v>
      </c>
      <c r="I334">
        <f t="shared" si="141"/>
        <v>3.4902826249999998E-2</v>
      </c>
      <c r="J334">
        <f t="shared" si="141"/>
        <v>3.2954585000000002E-2</v>
      </c>
      <c r="K334">
        <f t="shared" si="141"/>
        <v>7.8095261500000013E-2</v>
      </c>
      <c r="L334">
        <f t="shared" si="141"/>
        <v>0.11962225925000002</v>
      </c>
      <c r="M334">
        <f t="shared" si="141"/>
        <v>0.15683144374999999</v>
      </c>
      <c r="N334">
        <f t="shared" si="141"/>
        <v>0.17734458150000001</v>
      </c>
      <c r="O334">
        <f t="shared" si="141"/>
        <v>0.19267622775000001</v>
      </c>
      <c r="P334">
        <f t="shared" si="141"/>
        <v>0.17272089399999999</v>
      </c>
      <c r="Q334">
        <f t="shared" si="141"/>
        <v>0.12886409975000002</v>
      </c>
      <c r="R334">
        <f t="shared" si="141"/>
        <v>0.11098207675000001</v>
      </c>
      <c r="S334">
        <f t="shared" si="141"/>
        <v>9.5789323749999988E-2</v>
      </c>
      <c r="T334">
        <f t="shared" si="141"/>
        <v>0.10852463550000002</v>
      </c>
      <c r="U334">
        <f t="shared" si="141"/>
        <v>0.13163661000000001</v>
      </c>
      <c r="V334">
        <f t="shared" si="141"/>
        <v>0.13989599624999999</v>
      </c>
      <c r="W334">
        <f t="shared" si="141"/>
        <v>0.1458304865</v>
      </c>
      <c r="X334">
        <f t="shared" si="141"/>
        <v>0.13036901249999999</v>
      </c>
      <c r="Y334">
        <f t="shared" si="141"/>
        <v>0.10195900175</v>
      </c>
      <c r="Z334">
        <f t="shared" si="141"/>
        <v>7.1534460999999994E-2</v>
      </c>
    </row>
    <row r="335" spans="1:26" x14ac:dyDescent="0.25">
      <c r="A335">
        <v>55</v>
      </c>
      <c r="B335" t="s">
        <v>1</v>
      </c>
      <c r="C335">
        <f t="shared" ref="C335:Z335" si="142">AVERAGEIFS($C135:$CT135,$C$1:$CT$1,C$201)/1000</f>
        <v>3.1605764238497092E-2</v>
      </c>
      <c r="D335">
        <f t="shared" si="142"/>
        <v>3.1321501611016177E-2</v>
      </c>
      <c r="E335">
        <f t="shared" si="142"/>
        <v>2.2190658686792465E-2</v>
      </c>
      <c r="F335">
        <f t="shared" si="142"/>
        <v>1.8194268812641107E-2</v>
      </c>
      <c r="G335">
        <f t="shared" si="142"/>
        <v>1.7948890721660674E-2</v>
      </c>
      <c r="H335">
        <f t="shared" si="142"/>
        <v>1.7979773032923668E-2</v>
      </c>
      <c r="I335">
        <f t="shared" si="142"/>
        <v>1.3794479599821436E-2</v>
      </c>
      <c r="J335">
        <f t="shared" si="142"/>
        <v>1.302448538828805E-2</v>
      </c>
      <c r="K335">
        <f t="shared" si="142"/>
        <v>3.0865222314323915E-2</v>
      </c>
      <c r="L335">
        <f t="shared" si="142"/>
        <v>4.7277742011183878E-2</v>
      </c>
      <c r="M335">
        <f t="shared" si="142"/>
        <v>6.1983752717444135E-2</v>
      </c>
      <c r="N335">
        <f t="shared" si="142"/>
        <v>7.0091063517832453E-2</v>
      </c>
      <c r="O335">
        <f t="shared" si="142"/>
        <v>7.6150517841457724E-2</v>
      </c>
      <c r="P335">
        <f t="shared" si="142"/>
        <v>6.8263665288306588E-2</v>
      </c>
      <c r="Q335">
        <f t="shared" si="142"/>
        <v>5.093035109587235E-2</v>
      </c>
      <c r="R335">
        <f t="shared" si="142"/>
        <v>4.3862923383566739E-2</v>
      </c>
      <c r="S335">
        <f t="shared" si="142"/>
        <v>3.7858363184845707E-2</v>
      </c>
      <c r="T335">
        <f t="shared" si="142"/>
        <v>4.2891680454754215E-2</v>
      </c>
      <c r="U335">
        <f t="shared" si="142"/>
        <v>5.2026117261339273E-2</v>
      </c>
      <c r="V335">
        <f t="shared" si="142"/>
        <v>5.5290435580910041E-2</v>
      </c>
      <c r="W335">
        <f t="shared" si="142"/>
        <v>5.7635896206436443E-2</v>
      </c>
      <c r="X335">
        <f t="shared" si="142"/>
        <v>5.1525130672766532E-2</v>
      </c>
      <c r="Y335">
        <f t="shared" si="142"/>
        <v>4.0296775956890685E-2</v>
      </c>
      <c r="Z335">
        <f t="shared" si="142"/>
        <v>2.8272228039089586E-2</v>
      </c>
    </row>
    <row r="336" spans="1:26" hidden="1" x14ac:dyDescent="0.25">
      <c r="A336">
        <v>58</v>
      </c>
      <c r="B336" t="s">
        <v>0</v>
      </c>
      <c r="C336">
        <f t="shared" ref="C336:Z336" si="143">AVERAGEIFS($C136:$CT136,$C$1:$CT$1,C$201)/1000</f>
        <v>6.3057245250000005E-2</v>
      </c>
      <c r="D336">
        <f t="shared" si="143"/>
        <v>3.2729343500000001E-2</v>
      </c>
      <c r="E336">
        <f t="shared" si="143"/>
        <v>2.9372974249999999E-2</v>
      </c>
      <c r="F336">
        <f t="shared" si="143"/>
        <v>3.4234881500000001E-2</v>
      </c>
      <c r="G336">
        <f t="shared" si="143"/>
        <v>2.77185135E-2</v>
      </c>
      <c r="H336">
        <f t="shared" si="143"/>
        <v>2.84011365E-2</v>
      </c>
      <c r="I336">
        <f t="shared" si="143"/>
        <v>2.9784044249999999E-2</v>
      </c>
      <c r="J336">
        <f t="shared" si="143"/>
        <v>2.5708042E-2</v>
      </c>
      <c r="K336">
        <f t="shared" si="143"/>
        <v>3.88362685E-2</v>
      </c>
      <c r="L336">
        <f t="shared" si="143"/>
        <v>6.9280247749999996E-2</v>
      </c>
      <c r="M336">
        <f t="shared" si="143"/>
        <v>0.11013176550000001</v>
      </c>
      <c r="N336">
        <f t="shared" si="143"/>
        <v>0.13785758975000001</v>
      </c>
      <c r="O336">
        <f t="shared" si="143"/>
        <v>0.14565242</v>
      </c>
      <c r="P336">
        <f t="shared" si="143"/>
        <v>0.14473105999999999</v>
      </c>
      <c r="Q336">
        <f t="shared" si="143"/>
        <v>0.1152461395</v>
      </c>
      <c r="R336">
        <f t="shared" si="143"/>
        <v>0.10128592474999999</v>
      </c>
      <c r="S336">
        <f t="shared" si="143"/>
        <v>6.8082467000000008E-2</v>
      </c>
      <c r="T336">
        <f t="shared" si="143"/>
        <v>8.7467376499999999E-2</v>
      </c>
      <c r="U336">
        <f t="shared" si="143"/>
        <v>0.108434286</v>
      </c>
      <c r="V336">
        <f t="shared" si="143"/>
        <v>0.11992259049999998</v>
      </c>
      <c r="W336">
        <f t="shared" si="143"/>
        <v>0.13128761324999999</v>
      </c>
      <c r="X336">
        <f t="shared" si="143"/>
        <v>0.12792102425000001</v>
      </c>
      <c r="Y336">
        <f t="shared" si="143"/>
        <v>0.11121686925</v>
      </c>
      <c r="Z336">
        <f t="shared" si="143"/>
        <v>7.9609091000000007E-2</v>
      </c>
    </row>
    <row r="337" spans="1:26" x14ac:dyDescent="0.25">
      <c r="A337">
        <v>58</v>
      </c>
      <c r="B337" t="s">
        <v>1</v>
      </c>
      <c r="C337">
        <f t="shared" ref="C337:Z337" si="144">AVERAGEIFS($C137:$CT137,$C$1:$CT$1,C$201)/1000</f>
        <v>2.4921817992377113E-2</v>
      </c>
      <c r="D337">
        <f t="shared" si="144"/>
        <v>1.2935464251302525E-2</v>
      </c>
      <c r="E337">
        <f t="shared" si="144"/>
        <v>1.1608942243687368E-2</v>
      </c>
      <c r="F337">
        <f t="shared" si="144"/>
        <v>1.3530490942808802E-2</v>
      </c>
      <c r="G337">
        <f t="shared" si="144"/>
        <v>1.0955057515238471E-2</v>
      </c>
      <c r="H337">
        <f t="shared" si="144"/>
        <v>1.122484738785284E-2</v>
      </c>
      <c r="I337">
        <f t="shared" si="144"/>
        <v>1.1771407503333744E-2</v>
      </c>
      <c r="J337">
        <f t="shared" si="144"/>
        <v>1.0160468335149584E-2</v>
      </c>
      <c r="K337">
        <f t="shared" si="144"/>
        <v>1.5349075450772066E-2</v>
      </c>
      <c r="L337">
        <f t="shared" si="144"/>
        <v>2.7381305955357985E-2</v>
      </c>
      <c r="M337">
        <f t="shared" si="144"/>
        <v>4.3526858873844582E-2</v>
      </c>
      <c r="N337">
        <f t="shared" si="144"/>
        <v>5.4484805782366343E-2</v>
      </c>
      <c r="O337">
        <f t="shared" si="144"/>
        <v>5.756551982247065E-2</v>
      </c>
      <c r="P337">
        <f t="shared" si="144"/>
        <v>5.7201375049979866E-2</v>
      </c>
      <c r="Q337">
        <f t="shared" si="144"/>
        <v>4.5548188817257328E-2</v>
      </c>
      <c r="R337">
        <f t="shared" si="144"/>
        <v>4.0030758904887373E-2</v>
      </c>
      <c r="S337">
        <f t="shared" si="144"/>
        <v>2.6907912711997533E-2</v>
      </c>
      <c r="T337">
        <f t="shared" si="144"/>
        <v>3.4569319175955016E-2</v>
      </c>
      <c r="U337">
        <f t="shared" si="144"/>
        <v>4.2855972047484356E-2</v>
      </c>
      <c r="V337">
        <f t="shared" si="144"/>
        <v>4.7396440516331823E-2</v>
      </c>
      <c r="W337">
        <f t="shared" si="144"/>
        <v>5.1888184919877983E-2</v>
      </c>
      <c r="X337">
        <f t="shared" si="144"/>
        <v>5.0557623808613159E-2</v>
      </c>
      <c r="Y337">
        <f t="shared" si="144"/>
        <v>4.3955719317289754E-2</v>
      </c>
      <c r="Z337">
        <f t="shared" si="144"/>
        <v>3.1463526016315899E-2</v>
      </c>
    </row>
    <row r="338" spans="1:26" hidden="1" x14ac:dyDescent="0.25">
      <c r="A338">
        <v>57</v>
      </c>
      <c r="B338" t="s">
        <v>0</v>
      </c>
      <c r="C338">
        <f t="shared" ref="C338:Z338" si="145">AVERAGEIFS($C138:$CT138,$C$1:$CT$1,C$201)/1000</f>
        <v>0.10698781025</v>
      </c>
      <c r="D338">
        <f t="shared" si="145"/>
        <v>7.0368861500000005E-2</v>
      </c>
      <c r="E338">
        <f t="shared" si="145"/>
        <v>4.5424897999999998E-2</v>
      </c>
      <c r="F338">
        <f t="shared" si="145"/>
        <v>3.2016723499999997E-2</v>
      </c>
      <c r="G338">
        <f t="shared" si="145"/>
        <v>3.0356422500000001E-2</v>
      </c>
      <c r="H338">
        <f t="shared" si="145"/>
        <v>2.8479019249999998E-2</v>
      </c>
      <c r="I338">
        <f t="shared" si="145"/>
        <v>3.6546793750000001E-2</v>
      </c>
      <c r="J338">
        <f t="shared" si="145"/>
        <v>4.8657640250000002E-2</v>
      </c>
      <c r="K338">
        <f t="shared" si="145"/>
        <v>9.4577812499999997E-2</v>
      </c>
      <c r="L338">
        <f t="shared" si="145"/>
        <v>0.10999556525</v>
      </c>
      <c r="M338">
        <f t="shared" si="145"/>
        <v>0.13171546725</v>
      </c>
      <c r="N338">
        <f t="shared" si="145"/>
        <v>0.13937784575000001</v>
      </c>
      <c r="O338">
        <f t="shared" si="145"/>
        <v>0.162608326</v>
      </c>
      <c r="P338">
        <f t="shared" si="145"/>
        <v>0.14828120025000002</v>
      </c>
      <c r="Q338">
        <f t="shared" si="145"/>
        <v>0.14908744774999999</v>
      </c>
      <c r="R338">
        <f t="shared" si="145"/>
        <v>0.13095819450000001</v>
      </c>
      <c r="S338">
        <f t="shared" si="145"/>
        <v>0.10052729400000002</v>
      </c>
      <c r="T338">
        <f t="shared" si="145"/>
        <v>9.4963317749999984E-2</v>
      </c>
      <c r="U338">
        <f t="shared" si="145"/>
        <v>9.6902759500000005E-2</v>
      </c>
      <c r="V338">
        <f t="shared" si="145"/>
        <v>0.11164809049999999</v>
      </c>
      <c r="W338">
        <f t="shared" si="145"/>
        <v>0.11497351849999998</v>
      </c>
      <c r="X338">
        <f t="shared" si="145"/>
        <v>0.11150896050000002</v>
      </c>
      <c r="Y338">
        <f t="shared" si="145"/>
        <v>0.11338881475000001</v>
      </c>
      <c r="Z338">
        <f t="shared" si="145"/>
        <v>0.10197709100000001</v>
      </c>
    </row>
    <row r="339" spans="1:26" x14ac:dyDescent="0.25">
      <c r="A339">
        <v>57</v>
      </c>
      <c r="B339" t="s">
        <v>1</v>
      </c>
      <c r="C339">
        <f t="shared" ref="C339:Z339" si="146">AVERAGEIFS($C139:$CT139,$C$1:$CT$1,C$201)/1000</f>
        <v>4.2284288250817273E-2</v>
      </c>
      <c r="D339">
        <f t="shared" si="146"/>
        <v>2.7811553639568377E-2</v>
      </c>
      <c r="E339">
        <f t="shared" si="146"/>
        <v>1.7953068450580548E-2</v>
      </c>
      <c r="F339">
        <f t="shared" si="146"/>
        <v>1.2653818805686933E-2</v>
      </c>
      <c r="G339">
        <f t="shared" si="146"/>
        <v>1.1997625862742573E-2</v>
      </c>
      <c r="H339">
        <f t="shared" si="146"/>
        <v>1.1255628620248108E-2</v>
      </c>
      <c r="I339">
        <f t="shared" si="146"/>
        <v>1.4444217130504054E-2</v>
      </c>
      <c r="J339">
        <f t="shared" si="146"/>
        <v>1.9230729941363288E-2</v>
      </c>
      <c r="K339">
        <f t="shared" si="146"/>
        <v>3.7379543300651387E-2</v>
      </c>
      <c r="L339">
        <f t="shared" si="146"/>
        <v>4.3473029090644273E-2</v>
      </c>
      <c r="M339">
        <f t="shared" si="146"/>
        <v>5.2057283640778905E-2</v>
      </c>
      <c r="N339">
        <f t="shared" si="146"/>
        <v>5.5085649399679602E-2</v>
      </c>
      <c r="O339">
        <f t="shared" si="146"/>
        <v>6.4266922675584578E-2</v>
      </c>
      <c r="P339">
        <f t="shared" si="146"/>
        <v>5.8604480257115642E-2</v>
      </c>
      <c r="Q339">
        <f t="shared" si="146"/>
        <v>5.8923129658499197E-2</v>
      </c>
      <c r="R339">
        <f t="shared" si="146"/>
        <v>5.1757990299129371E-2</v>
      </c>
      <c r="S339">
        <f t="shared" si="146"/>
        <v>3.9730928847295045E-2</v>
      </c>
      <c r="T339">
        <f t="shared" si="146"/>
        <v>3.7531904724584758E-2</v>
      </c>
      <c r="U339">
        <f t="shared" si="146"/>
        <v>3.8298421151185515E-2</v>
      </c>
      <c r="V339">
        <f t="shared" si="146"/>
        <v>4.4126148860545854E-2</v>
      </c>
      <c r="W339">
        <f t="shared" si="146"/>
        <v>4.5440442103680423E-2</v>
      </c>
      <c r="X339">
        <f t="shared" si="146"/>
        <v>4.4071161166054411E-2</v>
      </c>
      <c r="Y339">
        <f t="shared" si="146"/>
        <v>4.4814127105732793E-2</v>
      </c>
      <c r="Z339">
        <f t="shared" si="146"/>
        <v>4.0303925285954008E-2</v>
      </c>
    </row>
    <row r="340" spans="1:26" hidden="1" x14ac:dyDescent="0.25">
      <c r="A340">
        <v>56</v>
      </c>
      <c r="B340" t="s">
        <v>0</v>
      </c>
      <c r="C340">
        <f t="shared" ref="C340:Z340" si="147">AVERAGEIFS($C140:$CT140,$C$1:$CT$1,C$201)/1000</f>
        <v>8.9786167E-2</v>
      </c>
      <c r="D340">
        <f t="shared" si="147"/>
        <v>4.5864982749999998E-2</v>
      </c>
      <c r="E340">
        <f t="shared" si="147"/>
        <v>4.5328191500000004E-2</v>
      </c>
      <c r="F340">
        <f t="shared" si="147"/>
        <v>4.5711408500000002E-2</v>
      </c>
      <c r="G340">
        <f t="shared" si="147"/>
        <v>4.5505101250000006E-2</v>
      </c>
      <c r="H340">
        <f t="shared" si="147"/>
        <v>4.9522047E-2</v>
      </c>
      <c r="I340">
        <f t="shared" si="147"/>
        <v>3.0070090999999997E-2</v>
      </c>
      <c r="J340">
        <f t="shared" si="147"/>
        <v>3.7225994999999998E-2</v>
      </c>
      <c r="K340">
        <f t="shared" si="147"/>
        <v>5.3029531500000004E-2</v>
      </c>
      <c r="L340">
        <f t="shared" si="147"/>
        <v>0.10302750975000001</v>
      </c>
      <c r="M340">
        <f t="shared" si="147"/>
        <v>0.12218422699999999</v>
      </c>
      <c r="N340">
        <f t="shared" si="147"/>
        <v>0.14295573824999999</v>
      </c>
      <c r="O340">
        <f t="shared" si="147"/>
        <v>0.14837659075000001</v>
      </c>
      <c r="P340">
        <f t="shared" si="147"/>
        <v>0.14849095900000001</v>
      </c>
      <c r="Q340">
        <f t="shared" si="147"/>
        <v>0.14034995674999998</v>
      </c>
      <c r="R340">
        <f t="shared" si="147"/>
        <v>0.11421079075</v>
      </c>
      <c r="S340">
        <f t="shared" si="147"/>
        <v>0.10139830425</v>
      </c>
      <c r="T340">
        <f t="shared" si="147"/>
        <v>9.5167949750000008E-2</v>
      </c>
      <c r="U340">
        <f t="shared" si="147"/>
        <v>0.11853107425000001</v>
      </c>
      <c r="V340">
        <f t="shared" si="147"/>
        <v>0.13139434450000001</v>
      </c>
      <c r="W340">
        <f t="shared" si="147"/>
        <v>0.12707476975000001</v>
      </c>
      <c r="X340">
        <f t="shared" si="147"/>
        <v>0.129859419</v>
      </c>
      <c r="Y340">
        <f t="shared" si="147"/>
        <v>0.12924382800000001</v>
      </c>
      <c r="Z340">
        <f t="shared" si="147"/>
        <v>9.6587211750000013E-2</v>
      </c>
    </row>
    <row r="341" spans="1:26" x14ac:dyDescent="0.25">
      <c r="A341">
        <v>56</v>
      </c>
      <c r="B341" t="s">
        <v>1</v>
      </c>
      <c r="C341">
        <f t="shared" ref="C341:Z341" si="148">AVERAGEIFS($C141:$CT141,$C$1:$CT$1,C$201)/1000</f>
        <v>3.5485763821995954E-2</v>
      </c>
      <c r="D341">
        <f t="shared" si="148"/>
        <v>1.8127001073187796E-2</v>
      </c>
      <c r="E341">
        <f t="shared" si="148"/>
        <v>1.7914847596147015E-2</v>
      </c>
      <c r="F341">
        <f t="shared" si="148"/>
        <v>1.8066304645812294E-2</v>
      </c>
      <c r="G341">
        <f t="shared" si="148"/>
        <v>1.7984766803259493E-2</v>
      </c>
      <c r="H341">
        <f t="shared" si="148"/>
        <v>1.9572365349149867E-2</v>
      </c>
      <c r="I341">
        <f t="shared" si="148"/>
        <v>1.1884460412837606E-2</v>
      </c>
      <c r="J341">
        <f t="shared" si="148"/>
        <v>1.4712654640984979E-2</v>
      </c>
      <c r="K341">
        <f t="shared" si="148"/>
        <v>2.0958611925154295E-2</v>
      </c>
      <c r="L341">
        <f t="shared" si="148"/>
        <v>4.0719077340242014E-2</v>
      </c>
      <c r="M341">
        <f t="shared" si="148"/>
        <v>4.8290296456191754E-2</v>
      </c>
      <c r="N341">
        <f t="shared" si="148"/>
        <v>5.6499722997848577E-2</v>
      </c>
      <c r="O341">
        <f t="shared" si="148"/>
        <v>5.864218099506853E-2</v>
      </c>
      <c r="P341">
        <f t="shared" si="148"/>
        <v>5.8687382219754232E-2</v>
      </c>
      <c r="Q341">
        <f t="shared" si="148"/>
        <v>5.546985225082441E-2</v>
      </c>
      <c r="R341">
        <f t="shared" si="148"/>
        <v>4.5138992808078114E-2</v>
      </c>
      <c r="S341">
        <f t="shared" si="148"/>
        <v>4.0075174125279105E-2</v>
      </c>
      <c r="T341">
        <f t="shared" si="148"/>
        <v>3.7612780465971767E-2</v>
      </c>
      <c r="U341">
        <f t="shared" si="148"/>
        <v>4.6846478103948527E-2</v>
      </c>
      <c r="V341">
        <f t="shared" si="148"/>
        <v>5.1930367809029793E-2</v>
      </c>
      <c r="W341">
        <f t="shared" si="148"/>
        <v>5.0223162629083121E-2</v>
      </c>
      <c r="X341">
        <f t="shared" si="148"/>
        <v>5.1323726434336081E-2</v>
      </c>
      <c r="Y341">
        <f t="shared" si="148"/>
        <v>5.1080429303309804E-2</v>
      </c>
      <c r="Z341">
        <f t="shared" si="148"/>
        <v>3.8173708700423893E-2</v>
      </c>
    </row>
    <row r="342" spans="1:26" hidden="1" x14ac:dyDescent="0.25">
      <c r="A342">
        <v>84</v>
      </c>
      <c r="B342" t="s">
        <v>0</v>
      </c>
      <c r="C342">
        <f t="shared" ref="C342:Z342" si="149">AVERAGEIFS($C142:$CT142,$C$1:$CT$1,C$201)/1000</f>
        <v>2.1446773999999998E-2</v>
      </c>
      <c r="D342">
        <f t="shared" si="149"/>
        <v>2.13559205E-2</v>
      </c>
      <c r="E342">
        <f t="shared" si="149"/>
        <v>2.1007532749999999E-2</v>
      </c>
      <c r="F342">
        <f t="shared" si="149"/>
        <v>2.0685784250000002E-2</v>
      </c>
      <c r="G342">
        <f t="shared" si="149"/>
        <v>2.07141975E-2</v>
      </c>
      <c r="H342">
        <f t="shared" si="149"/>
        <v>2.0459993750000002E-2</v>
      </c>
      <c r="I342">
        <f t="shared" si="149"/>
        <v>1.9787393E-2</v>
      </c>
      <c r="J342">
        <f t="shared" si="149"/>
        <v>1.7433038499999998E-2</v>
      </c>
      <c r="K342">
        <f t="shared" si="149"/>
        <v>1.59837725E-2</v>
      </c>
      <c r="L342">
        <f t="shared" si="149"/>
        <v>1.62004475E-2</v>
      </c>
      <c r="M342">
        <f t="shared" si="149"/>
        <v>1.607336925E-2</v>
      </c>
      <c r="N342">
        <f t="shared" si="149"/>
        <v>1.6094044000000002E-2</v>
      </c>
      <c r="O342">
        <f t="shared" si="149"/>
        <v>1.6105288749999998E-2</v>
      </c>
      <c r="P342">
        <f t="shared" si="149"/>
        <v>1.6052694500000003E-2</v>
      </c>
      <c r="Q342">
        <f t="shared" si="149"/>
        <v>1.608119325E-2</v>
      </c>
      <c r="R342">
        <f t="shared" si="149"/>
        <v>1.6163616749999998E-2</v>
      </c>
      <c r="S342">
        <f t="shared" si="149"/>
        <v>1.6300633749999998E-2</v>
      </c>
      <c r="T342">
        <f t="shared" si="149"/>
        <v>1.8374810249999998E-2</v>
      </c>
      <c r="U342">
        <f t="shared" si="149"/>
        <v>2.0715743499999998E-2</v>
      </c>
      <c r="V342">
        <f t="shared" si="149"/>
        <v>2.2809923249999996E-2</v>
      </c>
      <c r="W342">
        <f t="shared" si="149"/>
        <v>2.3659027749999999E-2</v>
      </c>
      <c r="X342">
        <f t="shared" si="149"/>
        <v>2.358454875E-2</v>
      </c>
      <c r="Y342">
        <f t="shared" si="149"/>
        <v>2.31100835E-2</v>
      </c>
      <c r="Z342">
        <f t="shared" si="149"/>
        <v>2.1705991500000004E-2</v>
      </c>
    </row>
    <row r="343" spans="1:26" x14ac:dyDescent="0.25">
      <c r="A343">
        <v>84</v>
      </c>
      <c r="B343" t="s">
        <v>1</v>
      </c>
      <c r="C343">
        <f t="shared" ref="C343:Z343" si="150">AVERAGEIFS($C143:$CT143,$C$1:$CT$1,C$201)/1000</f>
        <v>8.4763074573360898E-3</v>
      </c>
      <c r="D343">
        <f t="shared" si="150"/>
        <v>8.4403998565204565E-3</v>
      </c>
      <c r="E343">
        <f t="shared" si="150"/>
        <v>8.3027082072603155E-3</v>
      </c>
      <c r="F343">
        <f t="shared" si="150"/>
        <v>8.1755450632864605E-3</v>
      </c>
      <c r="G343">
        <f t="shared" si="150"/>
        <v>8.1867746982358536E-3</v>
      </c>
      <c r="H343">
        <f t="shared" si="150"/>
        <v>8.0863069476171459E-3</v>
      </c>
      <c r="I343">
        <f t="shared" si="150"/>
        <v>7.8204781216578267E-3</v>
      </c>
      <c r="J343">
        <f t="shared" si="150"/>
        <v>6.8899776834304843E-3</v>
      </c>
      <c r="K343">
        <f t="shared" si="150"/>
        <v>6.3171911094001129E-3</v>
      </c>
      <c r="L343">
        <f t="shared" si="150"/>
        <v>6.402826548945393E-3</v>
      </c>
      <c r="M343">
        <f t="shared" si="150"/>
        <v>6.3526020108334979E-3</v>
      </c>
      <c r="N343">
        <f t="shared" si="150"/>
        <v>6.3607731948821366E-3</v>
      </c>
      <c r="O343">
        <f t="shared" si="150"/>
        <v>6.3652174044532758E-3</v>
      </c>
      <c r="P343">
        <f t="shared" si="150"/>
        <v>6.3444308267848592E-3</v>
      </c>
      <c r="Q343">
        <f t="shared" si="150"/>
        <v>6.3556942534964819E-3</v>
      </c>
      <c r="R343">
        <f t="shared" si="150"/>
        <v>6.3882701051238538E-3</v>
      </c>
      <c r="S343">
        <f t="shared" si="150"/>
        <v>6.4424226885791474E-3</v>
      </c>
      <c r="T343">
        <f t="shared" si="150"/>
        <v>7.2621896957188346E-3</v>
      </c>
      <c r="U343">
        <f t="shared" si="150"/>
        <v>8.1873857165330136E-3</v>
      </c>
      <c r="V343">
        <f t="shared" si="150"/>
        <v>9.0150585139396177E-3</v>
      </c>
      <c r="W343">
        <f t="shared" si="150"/>
        <v>9.3506460855439823E-3</v>
      </c>
      <c r="X343">
        <f t="shared" si="150"/>
        <v>9.3212101012269486E-3</v>
      </c>
      <c r="Y343">
        <f t="shared" si="150"/>
        <v>9.1336894355631172E-3</v>
      </c>
      <c r="Z343">
        <f t="shared" si="150"/>
        <v>8.5787567687487052E-3</v>
      </c>
    </row>
    <row r="344" spans="1:26" hidden="1" x14ac:dyDescent="0.25">
      <c r="A344">
        <v>85</v>
      </c>
      <c r="B344" t="s">
        <v>0</v>
      </c>
      <c r="C344">
        <f t="shared" ref="C344:Z344" si="151">AVERAGEIFS($C144:$CT144,$C$1:$CT$1,C$201)/1000</f>
        <v>2.2802016250000001E-2</v>
      </c>
      <c r="D344">
        <f t="shared" si="151"/>
        <v>2.2482347750000003E-2</v>
      </c>
      <c r="E344">
        <f t="shared" si="151"/>
        <v>2.2137744750000004E-2</v>
      </c>
      <c r="F344">
        <f t="shared" si="151"/>
        <v>2.218123525E-2</v>
      </c>
      <c r="G344">
        <f t="shared" si="151"/>
        <v>2.2008090499999997E-2</v>
      </c>
      <c r="H344">
        <f t="shared" si="151"/>
        <v>2.2109268999999997E-2</v>
      </c>
      <c r="I344">
        <f t="shared" si="151"/>
        <v>2.1341974E-2</v>
      </c>
      <c r="J344">
        <f t="shared" si="151"/>
        <v>2.0530361E-2</v>
      </c>
      <c r="K344">
        <f t="shared" si="151"/>
        <v>2.0238714250000001E-2</v>
      </c>
      <c r="L344">
        <f t="shared" si="151"/>
        <v>1.8632032000000003E-2</v>
      </c>
      <c r="M344">
        <f t="shared" si="151"/>
        <v>1.7600909750000001E-2</v>
      </c>
      <c r="N344">
        <f t="shared" si="151"/>
        <v>1.7042067000000004E-2</v>
      </c>
      <c r="O344">
        <f t="shared" si="151"/>
        <v>1.6920145249999997E-2</v>
      </c>
      <c r="P344">
        <f t="shared" si="151"/>
        <v>1.65287075E-2</v>
      </c>
      <c r="Q344">
        <f t="shared" si="151"/>
        <v>1.61143235E-2</v>
      </c>
      <c r="R344">
        <f t="shared" si="151"/>
        <v>1.6209580750000001E-2</v>
      </c>
      <c r="S344">
        <f t="shared" si="151"/>
        <v>1.6308366749999997E-2</v>
      </c>
      <c r="T344">
        <f t="shared" si="151"/>
        <v>1.8018890249999999E-2</v>
      </c>
      <c r="U344">
        <f t="shared" si="151"/>
        <v>1.9727855750000002E-2</v>
      </c>
      <c r="V344">
        <f t="shared" si="151"/>
        <v>2.1256939249999999E-2</v>
      </c>
      <c r="W344">
        <f t="shared" si="151"/>
        <v>2.2340149999999996E-2</v>
      </c>
      <c r="X344">
        <f t="shared" si="151"/>
        <v>2.288059575E-2</v>
      </c>
      <c r="Y344">
        <f t="shared" si="151"/>
        <v>2.2802952249999998E-2</v>
      </c>
      <c r="Z344">
        <f t="shared" si="151"/>
        <v>2.2501434250000001E-2</v>
      </c>
    </row>
    <row r="345" spans="1:26" x14ac:dyDescent="0.25">
      <c r="A345">
        <v>85</v>
      </c>
      <c r="B345" t="s">
        <v>1</v>
      </c>
      <c r="C345">
        <f t="shared" ref="C345:Z345" si="152">AVERAGEIFS($C145:$CT145,$C$1:$CT$1,C$201)/1000</f>
        <v>9.0119334675776274E-3</v>
      </c>
      <c r="D345">
        <f t="shared" si="152"/>
        <v>8.8855923922053857E-3</v>
      </c>
      <c r="E345">
        <f t="shared" si="152"/>
        <v>8.749396571858678E-3</v>
      </c>
      <c r="F345">
        <f t="shared" si="152"/>
        <v>8.7665851173002116E-3</v>
      </c>
      <c r="G345">
        <f t="shared" si="152"/>
        <v>8.6981539334017085E-3</v>
      </c>
      <c r="H345">
        <f t="shared" si="152"/>
        <v>8.738142235328707E-3</v>
      </c>
      <c r="I345">
        <f t="shared" si="152"/>
        <v>8.4348878470241213E-3</v>
      </c>
      <c r="J345">
        <f t="shared" si="152"/>
        <v>8.1141178643511624E-3</v>
      </c>
      <c r="K345">
        <f t="shared" si="152"/>
        <v>7.9988516932275756E-3</v>
      </c>
      <c r="L345">
        <f t="shared" si="152"/>
        <v>7.3638502362604573E-3</v>
      </c>
      <c r="M345">
        <f t="shared" si="152"/>
        <v>6.9563246467661977E-3</v>
      </c>
      <c r="N345">
        <f t="shared" si="152"/>
        <v>6.7354558592598252E-3</v>
      </c>
      <c r="O345">
        <f t="shared" si="152"/>
        <v>6.6872693003518753E-3</v>
      </c>
      <c r="P345">
        <f t="shared" si="152"/>
        <v>6.5325632023901098E-3</v>
      </c>
      <c r="Q345">
        <f t="shared" si="152"/>
        <v>6.3687881661352048E-3</v>
      </c>
      <c r="R345">
        <f t="shared" si="152"/>
        <v>6.406436240318311E-3</v>
      </c>
      <c r="S345">
        <f t="shared" si="152"/>
        <v>6.4454789657408104E-3</v>
      </c>
      <c r="T345">
        <f t="shared" si="152"/>
        <v>7.1215211107738419E-3</v>
      </c>
      <c r="U345">
        <f t="shared" si="152"/>
        <v>7.7969474948062414E-3</v>
      </c>
      <c r="V345">
        <f t="shared" si="152"/>
        <v>8.4012799633602329E-3</v>
      </c>
      <c r="W345">
        <f t="shared" si="152"/>
        <v>8.8293922453328792E-3</v>
      </c>
      <c r="X345">
        <f t="shared" si="152"/>
        <v>9.0429900731931728E-3</v>
      </c>
      <c r="Y345">
        <f t="shared" si="152"/>
        <v>9.0123033984483517E-3</v>
      </c>
      <c r="Z345">
        <f t="shared" si="152"/>
        <v>8.8931358596883933E-3</v>
      </c>
    </row>
    <row r="346" spans="1:26" hidden="1" x14ac:dyDescent="0.25">
      <c r="A346">
        <v>83</v>
      </c>
      <c r="B346" t="s">
        <v>0</v>
      </c>
      <c r="C346">
        <f t="shared" ref="C346:Z346" si="153">AVERAGEIFS($C146:$CT146,$C$1:$CT$1,C$201)/1000</f>
        <v>2.0083599000000001E-2</v>
      </c>
      <c r="D346">
        <f t="shared" si="153"/>
        <v>1.9637089250000003E-2</v>
      </c>
      <c r="E346">
        <f t="shared" si="153"/>
        <v>1.9815945499999998E-2</v>
      </c>
      <c r="F346">
        <f t="shared" si="153"/>
        <v>1.9441866499999998E-2</v>
      </c>
      <c r="G346">
        <f t="shared" si="153"/>
        <v>1.9129440750000001E-2</v>
      </c>
      <c r="H346">
        <f t="shared" si="153"/>
        <v>1.9165107000000001E-2</v>
      </c>
      <c r="I346">
        <f t="shared" si="153"/>
        <v>1.85279205E-2</v>
      </c>
      <c r="J346">
        <f t="shared" si="153"/>
        <v>1.8298409499999998E-2</v>
      </c>
      <c r="K346">
        <f t="shared" si="153"/>
        <v>1.8519117000000002E-2</v>
      </c>
      <c r="L346">
        <f t="shared" si="153"/>
        <v>1.8436985749999999E-2</v>
      </c>
      <c r="M346">
        <f t="shared" si="153"/>
        <v>1.844511725E-2</v>
      </c>
      <c r="N346">
        <f t="shared" si="153"/>
        <v>1.8331751249999997E-2</v>
      </c>
      <c r="O346">
        <f t="shared" si="153"/>
        <v>1.79396995E-2</v>
      </c>
      <c r="P346">
        <f t="shared" si="153"/>
        <v>1.7536254750000001E-2</v>
      </c>
      <c r="Q346">
        <f t="shared" si="153"/>
        <v>1.7549910750000002E-2</v>
      </c>
      <c r="R346">
        <f t="shared" si="153"/>
        <v>1.7623110250000001E-2</v>
      </c>
      <c r="S346">
        <f t="shared" si="153"/>
        <v>1.8480676750000001E-2</v>
      </c>
      <c r="T346">
        <f t="shared" si="153"/>
        <v>1.9999801000000001E-2</v>
      </c>
      <c r="U346">
        <f t="shared" si="153"/>
        <v>2.1836005749999998E-2</v>
      </c>
      <c r="V346">
        <f t="shared" si="153"/>
        <v>2.3152364249999998E-2</v>
      </c>
      <c r="W346">
        <f t="shared" si="153"/>
        <v>2.365523525E-2</v>
      </c>
      <c r="X346">
        <f t="shared" si="153"/>
        <v>2.3621334250000001E-2</v>
      </c>
      <c r="Y346">
        <f t="shared" si="153"/>
        <v>2.2501074500000003E-2</v>
      </c>
      <c r="Z346">
        <f t="shared" si="153"/>
        <v>2.1406466250000002E-2</v>
      </c>
    </row>
    <row r="347" spans="1:26" x14ac:dyDescent="0.25">
      <c r="A347">
        <v>83</v>
      </c>
      <c r="B347" t="s">
        <v>1</v>
      </c>
      <c r="C347">
        <f t="shared" ref="C347:Z347" si="154">AVERAGEIFS($C147:$CT147,$C$1:$CT$1,C$201)/1000</f>
        <v>7.9375462236813618E-3</v>
      </c>
      <c r="D347">
        <f t="shared" si="154"/>
        <v>7.7610742785907743E-3</v>
      </c>
      <c r="E347">
        <f t="shared" si="154"/>
        <v>7.8317627917287476E-3</v>
      </c>
      <c r="F347">
        <f t="shared" si="154"/>
        <v>7.6839173107565118E-3</v>
      </c>
      <c r="G347">
        <f t="shared" si="154"/>
        <v>7.5604387533478867E-3</v>
      </c>
      <c r="H347">
        <f t="shared" si="154"/>
        <v>7.574534957320112E-3</v>
      </c>
      <c r="I347">
        <f t="shared" si="154"/>
        <v>7.3227027385601301E-3</v>
      </c>
      <c r="J347">
        <f t="shared" si="154"/>
        <v>7.2319941872022123E-3</v>
      </c>
      <c r="K347">
        <f t="shared" si="154"/>
        <v>7.3192233727263391E-3</v>
      </c>
      <c r="L347">
        <f t="shared" si="154"/>
        <v>7.2867630256897471E-3</v>
      </c>
      <c r="M347">
        <f t="shared" si="154"/>
        <v>7.2899768001291731E-3</v>
      </c>
      <c r="N347">
        <f t="shared" si="154"/>
        <v>7.2451716899896079E-3</v>
      </c>
      <c r="O347">
        <f t="shared" si="154"/>
        <v>7.0902229237002502E-3</v>
      </c>
      <c r="P347">
        <f t="shared" si="154"/>
        <v>6.9307713556906233E-3</v>
      </c>
      <c r="Q347">
        <f t="shared" si="154"/>
        <v>6.9361685522404352E-3</v>
      </c>
      <c r="R347">
        <f t="shared" si="154"/>
        <v>6.9650988457998879E-3</v>
      </c>
      <c r="S347">
        <f t="shared" si="154"/>
        <v>7.304030813801772E-3</v>
      </c>
      <c r="T347">
        <f t="shared" si="154"/>
        <v>7.9044271348939366E-3</v>
      </c>
      <c r="U347">
        <f t="shared" si="154"/>
        <v>8.6301416883097989E-3</v>
      </c>
      <c r="V347">
        <f t="shared" si="154"/>
        <v>9.1503998572109932E-3</v>
      </c>
      <c r="W347">
        <f t="shared" si="154"/>
        <v>9.3491471936345532E-3</v>
      </c>
      <c r="X347">
        <f t="shared" si="154"/>
        <v>9.3357486611041537E-3</v>
      </c>
      <c r="Y347">
        <f t="shared" si="154"/>
        <v>8.8929936773905899E-3</v>
      </c>
      <c r="Z347">
        <f t="shared" si="154"/>
        <v>8.4603768151838739E-3</v>
      </c>
    </row>
    <row r="348" spans="1:26" hidden="1" x14ac:dyDescent="0.25">
      <c r="A348">
        <v>14</v>
      </c>
      <c r="B348" t="s">
        <v>0</v>
      </c>
      <c r="C348">
        <f t="shared" ref="C348:Z348" si="155">AVERAGEIFS($C148:$CT148,$C$1:$CT$1,C$201)/1000</f>
        <v>4.2968244499999995E-2</v>
      </c>
      <c r="D348">
        <f t="shared" si="155"/>
        <v>4.1436004749999998E-2</v>
      </c>
      <c r="E348">
        <f t="shared" si="155"/>
        <v>3.8027323749999994E-2</v>
      </c>
      <c r="F348">
        <f t="shared" si="155"/>
        <v>3.5639742749999995E-2</v>
      </c>
      <c r="G348">
        <f t="shared" si="155"/>
        <v>3.4358743750000004E-2</v>
      </c>
      <c r="H348">
        <f t="shared" si="155"/>
        <v>3.4967223250000005E-2</v>
      </c>
      <c r="I348">
        <f t="shared" si="155"/>
        <v>3.2376923250000002E-2</v>
      </c>
      <c r="J348">
        <f t="shared" si="155"/>
        <v>3.4443164000000005E-2</v>
      </c>
      <c r="K348">
        <f t="shared" si="155"/>
        <v>3.6371196750000001E-2</v>
      </c>
      <c r="L348">
        <f t="shared" si="155"/>
        <v>4.4381747999999999E-2</v>
      </c>
      <c r="M348">
        <f t="shared" si="155"/>
        <v>4.8612048249999998E-2</v>
      </c>
      <c r="N348">
        <f t="shared" si="155"/>
        <v>4.915571224999999E-2</v>
      </c>
      <c r="O348">
        <f t="shared" si="155"/>
        <v>4.8224057250000001E-2</v>
      </c>
      <c r="P348">
        <f t="shared" si="155"/>
        <v>4.6496486000000004E-2</v>
      </c>
      <c r="Q348">
        <f t="shared" si="155"/>
        <v>4.3899035499999996E-2</v>
      </c>
      <c r="R348">
        <f t="shared" si="155"/>
        <v>4.2581802500000002E-2</v>
      </c>
      <c r="S348">
        <f t="shared" si="155"/>
        <v>4.1149944499999994E-2</v>
      </c>
      <c r="T348">
        <f t="shared" si="155"/>
        <v>4.636886975E-2</v>
      </c>
      <c r="U348">
        <f t="shared" si="155"/>
        <v>5.1503888000000005E-2</v>
      </c>
      <c r="V348">
        <f t="shared" si="155"/>
        <v>5.6371519999999994E-2</v>
      </c>
      <c r="W348">
        <f t="shared" si="155"/>
        <v>5.6914599500000003E-2</v>
      </c>
      <c r="X348">
        <f t="shared" si="155"/>
        <v>5.7970060499999997E-2</v>
      </c>
      <c r="Y348">
        <f t="shared" si="155"/>
        <v>5.5994874249999993E-2</v>
      </c>
      <c r="Z348">
        <f t="shared" si="155"/>
        <v>4.6558673749999994E-2</v>
      </c>
    </row>
    <row r="349" spans="1:26" x14ac:dyDescent="0.25">
      <c r="A349">
        <v>14</v>
      </c>
      <c r="B349" t="s">
        <v>1</v>
      </c>
      <c r="C349">
        <f t="shared" ref="C349:Z349" si="156">AVERAGEIFS($C149:$CT149,$C$1:$CT$1,C$201)/1000</f>
        <v>1.6982136860489619E-2</v>
      </c>
      <c r="D349">
        <f t="shared" si="156"/>
        <v>1.6376556962116474E-2</v>
      </c>
      <c r="E349">
        <f t="shared" si="156"/>
        <v>1.5029360027977109E-2</v>
      </c>
      <c r="F349">
        <f t="shared" si="156"/>
        <v>1.4085727636676957E-2</v>
      </c>
      <c r="G349">
        <f t="shared" si="156"/>
        <v>1.3579444436390515E-2</v>
      </c>
      <c r="H349">
        <f t="shared" si="156"/>
        <v>1.3819930922772389E-2</v>
      </c>
      <c r="I349">
        <f t="shared" si="156"/>
        <v>1.2796178856063536E-2</v>
      </c>
      <c r="J349">
        <f t="shared" si="156"/>
        <v>1.3612809454114166E-2</v>
      </c>
      <c r="K349">
        <f t="shared" si="156"/>
        <v>1.4374816755390023E-2</v>
      </c>
      <c r="L349">
        <f t="shared" si="156"/>
        <v>1.7540789190113676E-2</v>
      </c>
      <c r="M349">
        <f t="shared" si="156"/>
        <v>1.9212710829976422E-2</v>
      </c>
      <c r="N349">
        <f t="shared" si="156"/>
        <v>1.9427580591623798E-2</v>
      </c>
      <c r="O349">
        <f t="shared" si="156"/>
        <v>1.9059366974780331E-2</v>
      </c>
      <c r="P349">
        <f t="shared" si="156"/>
        <v>1.8376587127822724E-2</v>
      </c>
      <c r="Q349">
        <f t="shared" si="156"/>
        <v>1.7350009002683187E-2</v>
      </c>
      <c r="R349">
        <f t="shared" si="156"/>
        <v>1.6829405209266554E-2</v>
      </c>
      <c r="S349">
        <f t="shared" si="156"/>
        <v>1.6263498717071209E-2</v>
      </c>
      <c r="T349">
        <f t="shared" si="156"/>
        <v>1.8326149958505216E-2</v>
      </c>
      <c r="U349">
        <f t="shared" si="156"/>
        <v>2.0355639031595273E-2</v>
      </c>
      <c r="V349">
        <f t="shared" si="156"/>
        <v>2.2279450296691265E-2</v>
      </c>
      <c r="W349">
        <f t="shared" si="156"/>
        <v>2.2494089049157083E-2</v>
      </c>
      <c r="X349">
        <f t="shared" si="156"/>
        <v>2.2911233928159747E-2</v>
      </c>
      <c r="Y349">
        <f t="shared" si="156"/>
        <v>2.2130590371207879E-2</v>
      </c>
      <c r="Z349">
        <f t="shared" si="156"/>
        <v>1.840116529930343E-2</v>
      </c>
    </row>
    <row r="350" spans="1:26" hidden="1" x14ac:dyDescent="0.25">
      <c r="A350">
        <v>34</v>
      </c>
      <c r="B350" t="s">
        <v>0</v>
      </c>
      <c r="C350">
        <f t="shared" ref="C350:Z350" si="157">AVERAGEIFS($C150:$CT150,$C$1:$CT$1,C$201)/1000</f>
        <v>2.2873838250000004E-2</v>
      </c>
      <c r="D350">
        <f t="shared" si="157"/>
        <v>2.2745122250000003E-2</v>
      </c>
      <c r="E350">
        <f t="shared" si="157"/>
        <v>2.2660586999999999E-2</v>
      </c>
      <c r="F350">
        <f t="shared" si="157"/>
        <v>2.288528825E-2</v>
      </c>
      <c r="G350">
        <f t="shared" si="157"/>
        <v>2.2760921250000003E-2</v>
      </c>
      <c r="H350">
        <f t="shared" si="157"/>
        <v>2.2708390999999998E-2</v>
      </c>
      <c r="I350">
        <f t="shared" si="157"/>
        <v>2.2279523499999995E-2</v>
      </c>
      <c r="J350">
        <f t="shared" si="157"/>
        <v>2.2153100499999998E-2</v>
      </c>
      <c r="K350">
        <f t="shared" si="157"/>
        <v>2.1494456249999998E-2</v>
      </c>
      <c r="L350">
        <f t="shared" si="157"/>
        <v>2.1296504249999997E-2</v>
      </c>
      <c r="M350">
        <f t="shared" si="157"/>
        <v>2.1266806500000002E-2</v>
      </c>
      <c r="N350">
        <f t="shared" si="157"/>
        <v>2.1235333000000002E-2</v>
      </c>
      <c r="O350">
        <f t="shared" si="157"/>
        <v>2.0912869000000001E-2</v>
      </c>
      <c r="P350">
        <f t="shared" si="157"/>
        <v>2.0556248249999999E-2</v>
      </c>
      <c r="Q350">
        <f t="shared" si="157"/>
        <v>1.9820446250000002E-2</v>
      </c>
      <c r="R350">
        <f t="shared" si="157"/>
        <v>2.0139007999999996E-2</v>
      </c>
      <c r="S350">
        <f t="shared" si="157"/>
        <v>2.0693966499999997E-2</v>
      </c>
      <c r="T350">
        <f t="shared" si="157"/>
        <v>2.1339658749999997E-2</v>
      </c>
      <c r="U350">
        <f t="shared" si="157"/>
        <v>2.282227425E-2</v>
      </c>
      <c r="V350">
        <f t="shared" si="157"/>
        <v>2.3351476499999999E-2</v>
      </c>
      <c r="W350">
        <f t="shared" si="157"/>
        <v>2.3720181250000003E-2</v>
      </c>
      <c r="X350">
        <f t="shared" si="157"/>
        <v>2.4259266749999998E-2</v>
      </c>
      <c r="Y350">
        <f t="shared" si="157"/>
        <v>2.3280367749999999E-2</v>
      </c>
      <c r="Z350">
        <f t="shared" si="157"/>
        <v>2.3293027000000001E-2</v>
      </c>
    </row>
    <row r="351" spans="1:26" x14ac:dyDescent="0.25">
      <c r="A351">
        <v>34</v>
      </c>
      <c r="B351" t="s">
        <v>1</v>
      </c>
      <c r="C351">
        <f t="shared" ref="C351:Z351" si="158">AVERAGEIFS($C151:$CT151,$C$1:$CT$1,C$201)/1000</f>
        <v>9.0403193383011577E-3</v>
      </c>
      <c r="D351">
        <f t="shared" si="158"/>
        <v>8.989447519971815E-3</v>
      </c>
      <c r="E351">
        <f t="shared" si="158"/>
        <v>8.9560370513398994E-3</v>
      </c>
      <c r="F351">
        <f t="shared" si="158"/>
        <v>9.0448446678629123E-3</v>
      </c>
      <c r="G351">
        <f t="shared" si="158"/>
        <v>8.9956916843164595E-3</v>
      </c>
      <c r="H351">
        <f t="shared" si="158"/>
        <v>8.9749304010665523E-3</v>
      </c>
      <c r="I351">
        <f t="shared" si="158"/>
        <v>8.805431119334994E-3</v>
      </c>
      <c r="J351">
        <f t="shared" si="158"/>
        <v>8.7554655525938704E-3</v>
      </c>
      <c r="K351">
        <f t="shared" si="158"/>
        <v>8.4951526883837759E-3</v>
      </c>
      <c r="L351">
        <f t="shared" si="158"/>
        <v>8.4169170519288686E-3</v>
      </c>
      <c r="M351">
        <f t="shared" si="158"/>
        <v>8.4051797500954515E-3</v>
      </c>
      <c r="N351">
        <f t="shared" si="158"/>
        <v>8.3927406269546714E-3</v>
      </c>
      <c r="O351">
        <f t="shared" si="158"/>
        <v>8.2652946992863678E-3</v>
      </c>
      <c r="P351">
        <f t="shared" si="158"/>
        <v>8.1243491602199444E-3</v>
      </c>
      <c r="Q351">
        <f t="shared" si="158"/>
        <v>7.833541601949278E-3</v>
      </c>
      <c r="R351">
        <f t="shared" si="158"/>
        <v>7.9594452617326571E-3</v>
      </c>
      <c r="S351">
        <f t="shared" si="158"/>
        <v>8.1787788954093155E-3</v>
      </c>
      <c r="T351">
        <f t="shared" si="158"/>
        <v>8.433972801673217E-3</v>
      </c>
      <c r="U351">
        <f t="shared" si="158"/>
        <v>9.0199399414869763E-3</v>
      </c>
      <c r="V351">
        <f t="shared" si="158"/>
        <v>9.2290940538077397E-3</v>
      </c>
      <c r="W351">
        <f t="shared" si="158"/>
        <v>9.3748154952692959E-3</v>
      </c>
      <c r="X351">
        <f t="shared" si="158"/>
        <v>9.5878757179299039E-3</v>
      </c>
      <c r="Y351">
        <f t="shared" si="158"/>
        <v>9.2009900775217573E-3</v>
      </c>
      <c r="Z351">
        <f t="shared" si="158"/>
        <v>9.205993333264521E-3</v>
      </c>
    </row>
    <row r="352" spans="1:26" hidden="1" x14ac:dyDescent="0.25">
      <c r="A352">
        <v>33</v>
      </c>
      <c r="B352" t="s">
        <v>0</v>
      </c>
      <c r="C352">
        <f t="shared" ref="C352:Z352" si="159">AVERAGEIFS($C152:$CT152,$C$1:$CT$1,C$201)/1000</f>
        <v>2.3886262999999998E-2</v>
      </c>
      <c r="D352">
        <f t="shared" si="159"/>
        <v>2.2915505750000002E-2</v>
      </c>
      <c r="E352">
        <f t="shared" si="159"/>
        <v>2.2844630249999998E-2</v>
      </c>
      <c r="F352">
        <f t="shared" si="159"/>
        <v>2.2365996500000002E-2</v>
      </c>
      <c r="G352">
        <f t="shared" si="159"/>
        <v>2.2232554000000002E-2</v>
      </c>
      <c r="H352">
        <f t="shared" si="159"/>
        <v>2.2265011500000001E-2</v>
      </c>
      <c r="I352">
        <f t="shared" si="159"/>
        <v>2.1255451750000001E-2</v>
      </c>
      <c r="J352">
        <f t="shared" si="159"/>
        <v>2.0725275000000001E-2</v>
      </c>
      <c r="K352">
        <f t="shared" si="159"/>
        <v>2.0756239999999999E-2</v>
      </c>
      <c r="L352">
        <f t="shared" si="159"/>
        <v>2.0899717750000001E-2</v>
      </c>
      <c r="M352">
        <f t="shared" si="159"/>
        <v>2.0294205499999999E-2</v>
      </c>
      <c r="N352">
        <f t="shared" si="159"/>
        <v>2.0232066999999999E-2</v>
      </c>
      <c r="O352">
        <f t="shared" si="159"/>
        <v>2.0202646999999997E-2</v>
      </c>
      <c r="P352">
        <f t="shared" si="159"/>
        <v>1.9724793000000001E-2</v>
      </c>
      <c r="Q352">
        <f t="shared" si="159"/>
        <v>1.9657948499999998E-2</v>
      </c>
      <c r="R352">
        <f t="shared" si="159"/>
        <v>1.9778300500000002E-2</v>
      </c>
      <c r="S352">
        <f t="shared" si="159"/>
        <v>1.9677430249999999E-2</v>
      </c>
      <c r="T352">
        <f t="shared" si="159"/>
        <v>2.0613600250000003E-2</v>
      </c>
      <c r="U352">
        <f t="shared" si="159"/>
        <v>2.2084240000000002E-2</v>
      </c>
      <c r="V352">
        <f t="shared" si="159"/>
        <v>2.2757185999999999E-2</v>
      </c>
      <c r="W352">
        <f t="shared" si="159"/>
        <v>2.3161911E-2</v>
      </c>
      <c r="X352">
        <f t="shared" si="159"/>
        <v>2.3779835749999999E-2</v>
      </c>
      <c r="Y352">
        <f t="shared" si="159"/>
        <v>2.322390325E-2</v>
      </c>
      <c r="Z352">
        <f t="shared" si="159"/>
        <v>2.3301158749999999E-2</v>
      </c>
    </row>
    <row r="353" spans="1:26" x14ac:dyDescent="0.25">
      <c r="A353">
        <v>33</v>
      </c>
      <c r="B353" t="s">
        <v>1</v>
      </c>
      <c r="C353">
        <f t="shared" ref="C353:Z353" si="160">AVERAGEIFS($C153:$CT153,$C$1:$CT$1,C$201)/1000</f>
        <v>9.4404552029499194E-3</v>
      </c>
      <c r="D353">
        <f t="shared" si="160"/>
        <v>9.0567873880404125E-3</v>
      </c>
      <c r="E353">
        <f t="shared" si="160"/>
        <v>9.0287755980531445E-3</v>
      </c>
      <c r="F353">
        <f t="shared" si="160"/>
        <v>8.8396074357711268E-3</v>
      </c>
      <c r="G353">
        <f t="shared" si="160"/>
        <v>8.786867585112209E-3</v>
      </c>
      <c r="H353">
        <f t="shared" si="160"/>
        <v>8.799695609937595E-3</v>
      </c>
      <c r="I353">
        <f t="shared" si="160"/>
        <v>8.4006920657424943E-3</v>
      </c>
      <c r="J353">
        <f t="shared" si="160"/>
        <v>8.1911528063773695E-3</v>
      </c>
      <c r="K353">
        <f t="shared" si="160"/>
        <v>8.2033909574585739E-3</v>
      </c>
      <c r="L353">
        <f t="shared" si="160"/>
        <v>8.2600969927012994E-3</v>
      </c>
      <c r="M353">
        <f t="shared" si="160"/>
        <v>8.0207832385589106E-3</v>
      </c>
      <c r="N353">
        <f t="shared" si="160"/>
        <v>7.996224531923701E-3</v>
      </c>
      <c r="O353">
        <f t="shared" si="160"/>
        <v>7.9845970039143684E-3</v>
      </c>
      <c r="P353">
        <f t="shared" si="160"/>
        <v>7.795737018551633E-3</v>
      </c>
      <c r="Q353">
        <f t="shared" si="160"/>
        <v>7.7693183817052758E-3</v>
      </c>
      <c r="R353">
        <f t="shared" si="160"/>
        <v>7.8168845357154456E-3</v>
      </c>
      <c r="S353">
        <f t="shared" si="160"/>
        <v>7.7770180619838557E-3</v>
      </c>
      <c r="T353">
        <f t="shared" si="160"/>
        <v>8.1470161210082243E-3</v>
      </c>
      <c r="U353">
        <f t="shared" si="160"/>
        <v>8.7282501415644129E-3</v>
      </c>
      <c r="V353">
        <f t="shared" si="160"/>
        <v>8.9942154190548393E-3</v>
      </c>
      <c r="W353">
        <f t="shared" si="160"/>
        <v>9.1541729742410111E-3</v>
      </c>
      <c r="X353">
        <f t="shared" si="160"/>
        <v>9.398392462286043E-3</v>
      </c>
      <c r="Y353">
        <f t="shared" si="160"/>
        <v>9.1786738791776734E-3</v>
      </c>
      <c r="Z353">
        <f t="shared" si="160"/>
        <v>9.2092072065102677E-3</v>
      </c>
    </row>
    <row r="354" spans="1:26" hidden="1" x14ac:dyDescent="0.25">
      <c r="A354">
        <v>36</v>
      </c>
      <c r="B354" t="s">
        <v>0</v>
      </c>
      <c r="C354">
        <f t="shared" ref="C354:Z354" si="161">AVERAGEIFS($C154:$CT154,$C$1:$CT$1,C$201)/1000</f>
        <v>2.3522868750000002E-2</v>
      </c>
      <c r="D354">
        <f t="shared" si="161"/>
        <v>2.306095675E-2</v>
      </c>
      <c r="E354">
        <f t="shared" si="161"/>
        <v>2.2719759499999999E-2</v>
      </c>
      <c r="F354">
        <f t="shared" si="161"/>
        <v>2.2688357749999999E-2</v>
      </c>
      <c r="G354">
        <f t="shared" si="161"/>
        <v>2.2882695249999998E-2</v>
      </c>
      <c r="H354">
        <f t="shared" si="161"/>
        <v>2.222974325E-2</v>
      </c>
      <c r="I354">
        <f t="shared" si="161"/>
        <v>2.2322829750000002E-2</v>
      </c>
      <c r="J354">
        <f t="shared" si="161"/>
        <v>2.1826685500000002E-2</v>
      </c>
      <c r="K354">
        <f t="shared" si="161"/>
        <v>2.1051506499999997E-2</v>
      </c>
      <c r="L354">
        <f t="shared" si="161"/>
        <v>2.0680086499999997E-2</v>
      </c>
      <c r="M354">
        <f t="shared" si="161"/>
        <v>2.0862646250000002E-2</v>
      </c>
      <c r="N354">
        <f t="shared" si="161"/>
        <v>2.0727686500000002E-2</v>
      </c>
      <c r="O354">
        <f t="shared" si="161"/>
        <v>2.0611047E-2</v>
      </c>
      <c r="P354">
        <f t="shared" si="161"/>
        <v>2.0371388000000001E-2</v>
      </c>
      <c r="Q354">
        <f t="shared" si="161"/>
        <v>2.0150928499999998E-2</v>
      </c>
      <c r="R354">
        <f t="shared" si="161"/>
        <v>2.0186751749999999E-2</v>
      </c>
      <c r="S354">
        <f t="shared" si="161"/>
        <v>2.0150678249999998E-2</v>
      </c>
      <c r="T354">
        <f t="shared" si="161"/>
        <v>2.0028462E-2</v>
      </c>
      <c r="U354">
        <f t="shared" si="161"/>
        <v>2.1117548E-2</v>
      </c>
      <c r="V354">
        <f t="shared" si="161"/>
        <v>2.2272867999999998E-2</v>
      </c>
      <c r="W354">
        <f t="shared" si="161"/>
        <v>2.3365268999999998E-2</v>
      </c>
      <c r="X354">
        <f t="shared" si="161"/>
        <v>2.3683937999999998E-2</v>
      </c>
      <c r="Y354">
        <f t="shared" si="161"/>
        <v>2.3202144000000001E-2</v>
      </c>
      <c r="Z354">
        <f t="shared" si="161"/>
        <v>2.3287001499999998E-2</v>
      </c>
    </row>
    <row r="355" spans="1:26" x14ac:dyDescent="0.25">
      <c r="A355">
        <v>36</v>
      </c>
      <c r="B355" t="s">
        <v>1</v>
      </c>
      <c r="C355">
        <f t="shared" ref="C355:Z355" si="162">AVERAGEIFS($C155:$CT155,$C$1:$CT$1,C$201)/1000</f>
        <v>9.2968326053868532E-3</v>
      </c>
      <c r="D355">
        <f t="shared" si="162"/>
        <v>9.1142733015851258E-3</v>
      </c>
      <c r="E355">
        <f t="shared" si="162"/>
        <v>8.9794235197672365E-3</v>
      </c>
      <c r="F355">
        <f t="shared" si="162"/>
        <v>8.967012754040958E-3</v>
      </c>
      <c r="G355">
        <f t="shared" si="162"/>
        <v>9.0438198486879236E-3</v>
      </c>
      <c r="H355">
        <f t="shared" si="162"/>
        <v>8.7857567056304868E-3</v>
      </c>
      <c r="I355">
        <f t="shared" si="162"/>
        <v>8.8225468445169829E-3</v>
      </c>
      <c r="J355">
        <f t="shared" si="162"/>
        <v>8.6264580898077949E-3</v>
      </c>
      <c r="K355">
        <f t="shared" si="162"/>
        <v>8.3200877453228697E-3</v>
      </c>
      <c r="L355">
        <f t="shared" si="162"/>
        <v>8.1732931683947147E-3</v>
      </c>
      <c r="M355">
        <f t="shared" si="162"/>
        <v>8.245445398391376E-3</v>
      </c>
      <c r="N355">
        <f t="shared" si="162"/>
        <v>8.192105892162363E-3</v>
      </c>
      <c r="O355">
        <f t="shared" si="162"/>
        <v>8.1460070120384833E-3</v>
      </c>
      <c r="P355">
        <f t="shared" si="162"/>
        <v>8.0512877144453942E-3</v>
      </c>
      <c r="Q355">
        <f t="shared" si="162"/>
        <v>7.9641565447929989E-3</v>
      </c>
      <c r="R355">
        <f t="shared" si="162"/>
        <v>7.9783147991356346E-3</v>
      </c>
      <c r="S355">
        <f t="shared" si="162"/>
        <v>7.9640576396643667E-3</v>
      </c>
      <c r="T355">
        <f t="shared" si="162"/>
        <v>7.915754686908737E-3</v>
      </c>
      <c r="U355">
        <f t="shared" si="162"/>
        <v>8.3461890162619696E-3</v>
      </c>
      <c r="V355">
        <f t="shared" si="162"/>
        <v>8.8028006974224804E-3</v>
      </c>
      <c r="W355">
        <f t="shared" si="162"/>
        <v>9.2345451986095319E-3</v>
      </c>
      <c r="X355">
        <f t="shared" si="162"/>
        <v>9.3604912463051814E-3</v>
      </c>
      <c r="Y355">
        <f t="shared" si="162"/>
        <v>9.1700740733028571E-3</v>
      </c>
      <c r="Z355">
        <f t="shared" si="162"/>
        <v>9.2036119032842291E-3</v>
      </c>
    </row>
    <row r="356" spans="1:26" hidden="1" x14ac:dyDescent="0.25">
      <c r="A356">
        <v>3</v>
      </c>
      <c r="B356" t="s">
        <v>0</v>
      </c>
      <c r="C356">
        <f t="shared" ref="C356:Z356" si="163">AVERAGEIFS($C156:$CT156,$C$1:$CT$1,C$201)/1000</f>
        <v>2.8028091250000001E-2</v>
      </c>
      <c r="D356">
        <f t="shared" si="163"/>
        <v>2.5990066999999995E-2</v>
      </c>
      <c r="E356">
        <f t="shared" si="163"/>
        <v>2.4112915750000002E-2</v>
      </c>
      <c r="F356">
        <f t="shared" si="163"/>
        <v>2.2415125250000004E-2</v>
      </c>
      <c r="G356">
        <f t="shared" si="163"/>
        <v>2.2704815749999999E-2</v>
      </c>
      <c r="H356">
        <f t="shared" si="163"/>
        <v>2.2784765249999998E-2</v>
      </c>
      <c r="I356">
        <f t="shared" si="163"/>
        <v>2.2385411750000004E-2</v>
      </c>
      <c r="J356">
        <f t="shared" si="163"/>
        <v>2.2489447999999999E-2</v>
      </c>
      <c r="K356">
        <f t="shared" si="163"/>
        <v>2.3302754249999998E-2</v>
      </c>
      <c r="L356">
        <f t="shared" si="163"/>
        <v>2.3541588749999998E-2</v>
      </c>
      <c r="M356">
        <f t="shared" si="163"/>
        <v>2.5677142999999999E-2</v>
      </c>
      <c r="N356">
        <f t="shared" si="163"/>
        <v>2.6992137499999999E-2</v>
      </c>
      <c r="O356">
        <f t="shared" si="163"/>
        <v>2.7900150000000002E-2</v>
      </c>
      <c r="P356">
        <f t="shared" si="163"/>
        <v>2.8220552999999999E-2</v>
      </c>
      <c r="Q356">
        <f t="shared" si="163"/>
        <v>2.7705829000000001E-2</v>
      </c>
      <c r="R356">
        <f t="shared" si="163"/>
        <v>2.6924294750000001E-2</v>
      </c>
      <c r="S356">
        <f t="shared" si="163"/>
        <v>2.6783320500000003E-2</v>
      </c>
      <c r="T356">
        <f t="shared" si="163"/>
        <v>2.7258933499999999E-2</v>
      </c>
      <c r="U356">
        <f t="shared" si="163"/>
        <v>2.8233827E-2</v>
      </c>
      <c r="V356">
        <f t="shared" si="163"/>
        <v>3.0135136500000003E-2</v>
      </c>
      <c r="W356">
        <f t="shared" si="163"/>
        <v>3.0730124999999997E-2</v>
      </c>
      <c r="X356">
        <f t="shared" si="163"/>
        <v>3.1050816499999998E-2</v>
      </c>
      <c r="Y356">
        <f t="shared" si="163"/>
        <v>3.0141166249999997E-2</v>
      </c>
      <c r="Z356">
        <f t="shared" si="163"/>
        <v>2.8727786250000002E-2</v>
      </c>
    </row>
    <row r="357" spans="1:26" x14ac:dyDescent="0.25">
      <c r="A357">
        <v>3</v>
      </c>
      <c r="B357" t="s">
        <v>1</v>
      </c>
      <c r="C357">
        <f t="shared" ref="C357:Z357" si="164">AVERAGEIFS($C157:$CT157,$C$1:$CT$1,C$201)/1000</f>
        <v>1.1077410471023352E-2</v>
      </c>
      <c r="D357">
        <f t="shared" si="164"/>
        <v>1.0271931747346457E-2</v>
      </c>
      <c r="E357">
        <f t="shared" si="164"/>
        <v>9.5300341016248818E-3</v>
      </c>
      <c r="F357">
        <f t="shared" si="164"/>
        <v>8.8590243601996931E-3</v>
      </c>
      <c r="G357">
        <f t="shared" si="164"/>
        <v>8.9735173718512098E-3</v>
      </c>
      <c r="H357">
        <f t="shared" si="164"/>
        <v>9.0051154361130113E-3</v>
      </c>
      <c r="I357">
        <f t="shared" si="164"/>
        <v>8.8472808335679724E-3</v>
      </c>
      <c r="J357">
        <f t="shared" si="164"/>
        <v>8.8883985905652847E-3</v>
      </c>
      <c r="K357">
        <f t="shared" si="164"/>
        <v>9.209837788459246E-3</v>
      </c>
      <c r="L357">
        <f t="shared" si="164"/>
        <v>9.3042312228013568E-3</v>
      </c>
      <c r="M357">
        <f t="shared" si="164"/>
        <v>1.0148256268937471E-2</v>
      </c>
      <c r="N357">
        <f t="shared" si="164"/>
        <v>1.0667975350544147E-2</v>
      </c>
      <c r="O357">
        <f t="shared" si="164"/>
        <v>1.1026844853486845E-2</v>
      </c>
      <c r="P357">
        <f t="shared" si="164"/>
        <v>1.1153476221834031E-2</v>
      </c>
      <c r="Q357">
        <f t="shared" si="164"/>
        <v>1.0950044280057152E-2</v>
      </c>
      <c r="R357">
        <f t="shared" si="164"/>
        <v>1.064116218005281E-2</v>
      </c>
      <c r="S357">
        <f t="shared" si="164"/>
        <v>1.0585445591321685E-2</v>
      </c>
      <c r="T357">
        <f t="shared" si="164"/>
        <v>1.0773419876811239E-2</v>
      </c>
      <c r="U357">
        <f t="shared" si="164"/>
        <v>1.1158722442323354E-2</v>
      </c>
      <c r="V357">
        <f t="shared" si="164"/>
        <v>1.1910168039388627E-2</v>
      </c>
      <c r="W357">
        <f t="shared" si="164"/>
        <v>1.2145322541393413E-2</v>
      </c>
      <c r="X357">
        <f t="shared" si="164"/>
        <v>1.2272067932236546E-2</v>
      </c>
      <c r="Y357">
        <f t="shared" si="164"/>
        <v>1.1912551149076397E-2</v>
      </c>
      <c r="Z357">
        <f t="shared" si="164"/>
        <v>1.1353947629775563E-2</v>
      </c>
    </row>
    <row r="358" spans="1:26" hidden="1" x14ac:dyDescent="0.25">
      <c r="A358">
        <v>29</v>
      </c>
      <c r="B358" t="s">
        <v>0</v>
      </c>
      <c r="C358">
        <f t="shared" ref="C358:Z358" si="165">AVERAGEIFS($C158:$CT158,$C$1:$CT$1,C$201)/1000</f>
        <v>2.4096869999999999E-2</v>
      </c>
      <c r="D358">
        <f t="shared" si="165"/>
        <v>2.278061675E-2</v>
      </c>
      <c r="E358">
        <f t="shared" si="165"/>
        <v>2.2126470499999999E-2</v>
      </c>
      <c r="F358">
        <f t="shared" si="165"/>
        <v>2.1596951E-2</v>
      </c>
      <c r="G358">
        <f t="shared" si="165"/>
        <v>2.1708508500000001E-2</v>
      </c>
      <c r="H358">
        <f t="shared" si="165"/>
        <v>2.1400313750000004E-2</v>
      </c>
      <c r="I358">
        <f t="shared" si="165"/>
        <v>2.082296225E-2</v>
      </c>
      <c r="J358">
        <f t="shared" si="165"/>
        <v>2.0491683000000004E-2</v>
      </c>
      <c r="K358">
        <f t="shared" si="165"/>
        <v>2.2713400499999998E-2</v>
      </c>
      <c r="L358">
        <f t="shared" si="165"/>
        <v>2.4937245500000003E-2</v>
      </c>
      <c r="M358">
        <f t="shared" si="165"/>
        <v>2.7538449500000003E-2</v>
      </c>
      <c r="N358">
        <f t="shared" si="165"/>
        <v>2.9923076999999999E-2</v>
      </c>
      <c r="O358">
        <f t="shared" si="165"/>
        <v>3.006214825E-2</v>
      </c>
      <c r="P358">
        <f t="shared" si="165"/>
        <v>2.9128635999999999E-2</v>
      </c>
      <c r="Q358">
        <f t="shared" si="165"/>
        <v>2.89842815E-2</v>
      </c>
      <c r="R358">
        <f t="shared" si="165"/>
        <v>2.9039539E-2</v>
      </c>
      <c r="S358">
        <f t="shared" si="165"/>
        <v>2.9215314750000002E-2</v>
      </c>
      <c r="T358">
        <f t="shared" si="165"/>
        <v>3.0041118749999998E-2</v>
      </c>
      <c r="U358">
        <f t="shared" si="165"/>
        <v>3.1431516749999999E-2</v>
      </c>
      <c r="V358">
        <f t="shared" si="165"/>
        <v>3.4098377249999999E-2</v>
      </c>
      <c r="W358">
        <f t="shared" si="165"/>
        <v>3.4154273749999998E-2</v>
      </c>
      <c r="X358">
        <f t="shared" si="165"/>
        <v>3.4271407000000004E-2</v>
      </c>
      <c r="Y358">
        <f t="shared" si="165"/>
        <v>3.2638631249999994E-2</v>
      </c>
      <c r="Z358">
        <f t="shared" si="165"/>
        <v>3.0509607999999997E-2</v>
      </c>
    </row>
    <row r="359" spans="1:26" x14ac:dyDescent="0.25">
      <c r="A359">
        <v>29</v>
      </c>
      <c r="B359" t="s">
        <v>1</v>
      </c>
      <c r="C359">
        <f t="shared" ref="C359:Z359" si="166">AVERAGEIFS($C159:$CT159,$C$1:$CT$1,C$201)/1000</f>
        <v>9.5236924154401166E-3</v>
      </c>
      <c r="D359">
        <f t="shared" si="166"/>
        <v>9.0034758440006128E-3</v>
      </c>
      <c r="E359">
        <f t="shared" si="166"/>
        <v>8.7449407031415065E-3</v>
      </c>
      <c r="F359">
        <f t="shared" si="166"/>
        <v>8.5356612055977315E-3</v>
      </c>
      <c r="G359">
        <f t="shared" si="166"/>
        <v>8.5797515508017133E-3</v>
      </c>
      <c r="H359">
        <f t="shared" si="166"/>
        <v>8.4579451915918463E-3</v>
      </c>
      <c r="I359">
        <f t="shared" si="166"/>
        <v>8.2297612780133211E-3</v>
      </c>
      <c r="J359">
        <f t="shared" si="166"/>
        <v>8.0988313406140794E-3</v>
      </c>
      <c r="K359">
        <f t="shared" si="166"/>
        <v>8.9769102821529827E-3</v>
      </c>
      <c r="L359">
        <f t="shared" si="166"/>
        <v>9.8558300654947358E-3</v>
      </c>
      <c r="M359">
        <f t="shared" si="166"/>
        <v>1.0883891668757421E-2</v>
      </c>
      <c r="N359">
        <f t="shared" si="166"/>
        <v>1.1826356762165816E-2</v>
      </c>
      <c r="O359">
        <f t="shared" si="166"/>
        <v>1.1881321237171522E-2</v>
      </c>
      <c r="P359">
        <f t="shared" si="166"/>
        <v>1.1512373588159623E-2</v>
      </c>
      <c r="Q359">
        <f t="shared" si="166"/>
        <v>1.1455321039144555E-2</v>
      </c>
      <c r="R359">
        <f t="shared" si="166"/>
        <v>1.1477160200564534E-2</v>
      </c>
      <c r="S359">
        <f t="shared" si="166"/>
        <v>1.1546631222199014E-2</v>
      </c>
      <c r="T359">
        <f t="shared" si="166"/>
        <v>1.1873009846951527E-2</v>
      </c>
      <c r="U359">
        <f t="shared" si="166"/>
        <v>1.2422530298655135E-2</v>
      </c>
      <c r="V359">
        <f t="shared" si="166"/>
        <v>1.3476541011120563E-2</v>
      </c>
      <c r="W359">
        <f t="shared" si="166"/>
        <v>1.3498632721500365E-2</v>
      </c>
      <c r="X359">
        <f t="shared" si="166"/>
        <v>1.3544926744110803E-2</v>
      </c>
      <c r="Y359">
        <f t="shared" si="166"/>
        <v>1.2899612476058997E-2</v>
      </c>
      <c r="Z359">
        <f t="shared" si="166"/>
        <v>1.2058168646286888E-2</v>
      </c>
    </row>
    <row r="360" spans="1:26" hidden="1" x14ac:dyDescent="0.25">
      <c r="A360">
        <v>5</v>
      </c>
      <c r="B360" t="s">
        <v>0</v>
      </c>
      <c r="C360">
        <f t="shared" ref="C360:Z360" si="167">AVERAGEIFS($C160:$CT160,$C$1:$CT$1,C$201)/1000</f>
        <v>2.6515200499999999E-2</v>
      </c>
      <c r="D360">
        <f t="shared" si="167"/>
        <v>2.4842785249999999E-2</v>
      </c>
      <c r="E360">
        <f t="shared" si="167"/>
        <v>2.45907985E-2</v>
      </c>
      <c r="F360">
        <f t="shared" si="167"/>
        <v>2.3735287000000001E-2</v>
      </c>
      <c r="G360">
        <f t="shared" si="167"/>
        <v>2.3758689750000003E-2</v>
      </c>
      <c r="H360">
        <f t="shared" si="167"/>
        <v>2.3992096750000001E-2</v>
      </c>
      <c r="I360">
        <f t="shared" si="167"/>
        <v>2.2816971250000002E-2</v>
      </c>
      <c r="J360">
        <f t="shared" si="167"/>
        <v>2.3176030500000003E-2</v>
      </c>
      <c r="K360">
        <f t="shared" si="167"/>
        <v>2.6224335750000001E-2</v>
      </c>
      <c r="L360">
        <f t="shared" si="167"/>
        <v>2.7158152999999997E-2</v>
      </c>
      <c r="M360">
        <f t="shared" si="167"/>
        <v>2.8112006250000002E-2</v>
      </c>
      <c r="N360">
        <f t="shared" si="167"/>
        <v>2.8801750250000001E-2</v>
      </c>
      <c r="O360">
        <f t="shared" si="167"/>
        <v>2.88443195E-2</v>
      </c>
      <c r="P360">
        <f t="shared" si="167"/>
        <v>2.8005574750000001E-2</v>
      </c>
      <c r="Q360">
        <f t="shared" si="167"/>
        <v>2.6087546499999999E-2</v>
      </c>
      <c r="R360">
        <f t="shared" si="167"/>
        <v>2.6006822999999998E-2</v>
      </c>
      <c r="S360">
        <f t="shared" si="167"/>
        <v>2.6064748250000002E-2</v>
      </c>
      <c r="T360">
        <f t="shared" si="167"/>
        <v>2.6463425499999998E-2</v>
      </c>
      <c r="U360">
        <f t="shared" si="167"/>
        <v>2.8025779000000001E-2</v>
      </c>
      <c r="V360">
        <f t="shared" si="167"/>
        <v>3.0107233000000001E-2</v>
      </c>
      <c r="W360">
        <f t="shared" si="167"/>
        <v>3.2132174999999999E-2</v>
      </c>
      <c r="X360">
        <f t="shared" si="167"/>
        <v>3.2052942250000008E-2</v>
      </c>
      <c r="Y360">
        <f t="shared" si="167"/>
        <v>3.0215899000000001E-2</v>
      </c>
      <c r="Z360">
        <f t="shared" si="167"/>
        <v>2.869108775E-2</v>
      </c>
    </row>
    <row r="361" spans="1:26" x14ac:dyDescent="0.25">
      <c r="A361">
        <v>5</v>
      </c>
      <c r="B361" t="s">
        <v>1</v>
      </c>
      <c r="C361">
        <f t="shared" ref="C361:Z361" si="168">AVERAGEIFS($C161:$CT161,$C$1:$CT$1,C$201)/1000</f>
        <v>1.0479477786771642E-2</v>
      </c>
      <c r="D361">
        <f t="shared" si="168"/>
        <v>9.8184969858671513E-3</v>
      </c>
      <c r="E361">
        <f t="shared" si="168"/>
        <v>9.7189054497146803E-3</v>
      </c>
      <c r="F361">
        <f t="shared" si="168"/>
        <v>9.3807856696821769E-3</v>
      </c>
      <c r="G361">
        <f t="shared" si="168"/>
        <v>9.3900350283198531E-3</v>
      </c>
      <c r="H361">
        <f t="shared" si="168"/>
        <v>9.4822833774046347E-3</v>
      </c>
      <c r="I361">
        <f t="shared" si="168"/>
        <v>9.0178440617781561E-3</v>
      </c>
      <c r="J361">
        <f t="shared" si="168"/>
        <v>9.1597533577123837E-3</v>
      </c>
      <c r="K361">
        <f t="shared" si="168"/>
        <v>1.036452068182424E-2</v>
      </c>
      <c r="L361">
        <f t="shared" si="168"/>
        <v>1.0733588874549361E-2</v>
      </c>
      <c r="M361">
        <f t="shared" si="168"/>
        <v>1.1110575801169616E-2</v>
      </c>
      <c r="N361">
        <f t="shared" si="168"/>
        <v>1.1383180073068638E-2</v>
      </c>
      <c r="O361">
        <f t="shared" si="168"/>
        <v>1.1400004517212462E-2</v>
      </c>
      <c r="P361">
        <f t="shared" si="168"/>
        <v>1.1068511380798262E-2</v>
      </c>
      <c r="Q361">
        <f t="shared" si="168"/>
        <v>1.0310458110928572E-2</v>
      </c>
      <c r="R361">
        <f t="shared" si="168"/>
        <v>1.02785541422929E-2</v>
      </c>
      <c r="S361">
        <f t="shared" si="168"/>
        <v>1.0301447665978238E-2</v>
      </c>
      <c r="T361">
        <f t="shared" si="168"/>
        <v>1.0459014997421431E-2</v>
      </c>
      <c r="U361">
        <f t="shared" si="168"/>
        <v>1.1076496611348317E-2</v>
      </c>
      <c r="V361">
        <f t="shared" si="168"/>
        <v>1.1899139870530422E-2</v>
      </c>
      <c r="W361">
        <f t="shared" si="168"/>
        <v>1.2699448158167202E-2</v>
      </c>
      <c r="X361">
        <f t="shared" si="168"/>
        <v>1.2668133371631463E-2</v>
      </c>
      <c r="Y361">
        <f t="shared" si="168"/>
        <v>1.1942087421810575E-2</v>
      </c>
      <c r="Z361">
        <f t="shared" si="168"/>
        <v>1.1339443454498523E-2</v>
      </c>
    </row>
    <row r="362" spans="1:26" hidden="1" x14ac:dyDescent="0.25">
      <c r="A362">
        <v>4</v>
      </c>
      <c r="B362" t="s">
        <v>0</v>
      </c>
      <c r="C362">
        <f t="shared" ref="C362:Z362" si="169">AVERAGEIFS($C162:$CT162,$C$1:$CT$1,C$201)/1000</f>
        <v>2.6359435000000001E-2</v>
      </c>
      <c r="D362">
        <f t="shared" si="169"/>
        <v>2.5645598499999998E-2</v>
      </c>
      <c r="E362">
        <f t="shared" si="169"/>
        <v>2.4779905249999998E-2</v>
      </c>
      <c r="F362">
        <f t="shared" si="169"/>
        <v>2.3803872E-2</v>
      </c>
      <c r="G362">
        <f t="shared" si="169"/>
        <v>2.2890938750000003E-2</v>
      </c>
      <c r="H362">
        <f t="shared" si="169"/>
        <v>2.2777302250000003E-2</v>
      </c>
      <c r="I362">
        <f t="shared" si="169"/>
        <v>2.2943097250000002E-2</v>
      </c>
      <c r="J362">
        <f t="shared" si="169"/>
        <v>2.2848753000000003E-2</v>
      </c>
      <c r="K362">
        <f t="shared" si="169"/>
        <v>2.3801095750000001E-2</v>
      </c>
      <c r="L362">
        <f t="shared" si="169"/>
        <v>2.6416935499999999E-2</v>
      </c>
      <c r="M362">
        <f t="shared" si="169"/>
        <v>2.7887011499999999E-2</v>
      </c>
      <c r="N362">
        <f t="shared" si="169"/>
        <v>2.8184747249999999E-2</v>
      </c>
      <c r="O362">
        <f t="shared" si="169"/>
        <v>2.892126075E-2</v>
      </c>
      <c r="P362">
        <f t="shared" si="169"/>
        <v>2.8414762999999996E-2</v>
      </c>
      <c r="Q362">
        <f t="shared" si="169"/>
        <v>2.7827907000000002E-2</v>
      </c>
      <c r="R362">
        <f t="shared" si="169"/>
        <v>2.8109401249999999E-2</v>
      </c>
      <c r="S362">
        <f t="shared" si="169"/>
        <v>2.7765520750000001E-2</v>
      </c>
      <c r="T362">
        <f t="shared" si="169"/>
        <v>2.893778675E-2</v>
      </c>
      <c r="U362">
        <f t="shared" si="169"/>
        <v>3.1484222749999999E-2</v>
      </c>
      <c r="V362">
        <f t="shared" si="169"/>
        <v>3.33962805E-2</v>
      </c>
      <c r="W362">
        <f t="shared" si="169"/>
        <v>3.41894025E-2</v>
      </c>
      <c r="X362">
        <f t="shared" si="169"/>
        <v>3.2891630250000005E-2</v>
      </c>
      <c r="Y362">
        <f t="shared" si="169"/>
        <v>3.057832425E-2</v>
      </c>
      <c r="Z362">
        <f t="shared" si="169"/>
        <v>2.7814168249999997E-2</v>
      </c>
    </row>
    <row r="363" spans="1:26" x14ac:dyDescent="0.25">
      <c r="A363">
        <v>4</v>
      </c>
      <c r="B363" t="s">
        <v>1</v>
      </c>
      <c r="C363">
        <f t="shared" ref="C363:Z363" si="170">AVERAGEIFS($C163:$CT163,$C$1:$CT$1,C$201)/1000</f>
        <v>1.04179153219811E-2</v>
      </c>
      <c r="D363">
        <f t="shared" si="170"/>
        <v>1.0135789084801155E-2</v>
      </c>
      <c r="E363">
        <f t="shared" si="170"/>
        <v>9.7936452196799723E-3</v>
      </c>
      <c r="F363">
        <f t="shared" si="170"/>
        <v>9.4078921961444524E-3</v>
      </c>
      <c r="G363">
        <f t="shared" si="170"/>
        <v>9.047077888359744E-3</v>
      </c>
      <c r="H363">
        <f t="shared" si="170"/>
        <v>9.0021658697794389E-3</v>
      </c>
      <c r="I363">
        <f t="shared" si="170"/>
        <v>9.0676922466083748E-3</v>
      </c>
      <c r="J363">
        <f t="shared" si="170"/>
        <v>9.030405013114343E-3</v>
      </c>
      <c r="K363">
        <f t="shared" si="170"/>
        <v>9.4067949519352091E-3</v>
      </c>
      <c r="L363">
        <f t="shared" si="170"/>
        <v>1.0440640973724833E-2</v>
      </c>
      <c r="M363">
        <f t="shared" si="170"/>
        <v>1.1021652186024215E-2</v>
      </c>
      <c r="N363">
        <f t="shared" si="170"/>
        <v>1.1139324883933958E-2</v>
      </c>
      <c r="O363">
        <f t="shared" si="170"/>
        <v>1.1430413644997917E-2</v>
      </c>
      <c r="P363">
        <f t="shared" si="170"/>
        <v>1.1230232925256619E-2</v>
      </c>
      <c r="Q363">
        <f t="shared" si="170"/>
        <v>1.0998292592916546E-2</v>
      </c>
      <c r="R363">
        <f t="shared" si="170"/>
        <v>1.1109546239291156E-2</v>
      </c>
      <c r="S363">
        <f t="shared" si="170"/>
        <v>1.0973635969215925E-2</v>
      </c>
      <c r="T363">
        <f t="shared" si="170"/>
        <v>1.1436945138127836E-2</v>
      </c>
      <c r="U363">
        <f t="shared" si="170"/>
        <v>1.2443361042749623E-2</v>
      </c>
      <c r="V363">
        <f t="shared" si="170"/>
        <v>1.319905462002993E-2</v>
      </c>
      <c r="W363">
        <f t="shared" si="170"/>
        <v>1.3512516491879623E-2</v>
      </c>
      <c r="X363">
        <f t="shared" si="170"/>
        <v>1.2999604079010499E-2</v>
      </c>
      <c r="Y363">
        <f t="shared" si="170"/>
        <v>1.2085327046068371E-2</v>
      </c>
      <c r="Z363">
        <f t="shared" si="170"/>
        <v>1.0992862691474049E-2</v>
      </c>
    </row>
    <row r="364" spans="1:26" hidden="1" x14ac:dyDescent="0.25">
      <c r="A364">
        <v>97</v>
      </c>
      <c r="B364" t="s">
        <v>0</v>
      </c>
      <c r="C364">
        <f t="shared" ref="C364:Z364" si="171">AVERAGEIFS($C164:$CT164,$C$1:$CT$1,C$201)/1000</f>
        <v>9.2625042500000011E-3</v>
      </c>
      <c r="D364">
        <f t="shared" si="171"/>
        <v>8.3533034999999992E-3</v>
      </c>
      <c r="E364">
        <f t="shared" si="171"/>
        <v>7.7630052499999998E-3</v>
      </c>
      <c r="F364">
        <f t="shared" si="171"/>
        <v>7.7993559999999995E-3</v>
      </c>
      <c r="G364">
        <f t="shared" si="171"/>
        <v>7.6833427499999997E-3</v>
      </c>
      <c r="H364">
        <f t="shared" si="171"/>
        <v>7.8375212500000017E-3</v>
      </c>
      <c r="I364">
        <f t="shared" si="171"/>
        <v>7.7200222500000007E-3</v>
      </c>
      <c r="J364">
        <f t="shared" si="171"/>
        <v>9.1738832499999989E-3</v>
      </c>
      <c r="K364">
        <f t="shared" si="171"/>
        <v>1.011048025E-2</v>
      </c>
      <c r="L364">
        <f t="shared" si="171"/>
        <v>1.097469125E-2</v>
      </c>
      <c r="M364">
        <f t="shared" si="171"/>
        <v>1.1900760749999999E-2</v>
      </c>
      <c r="N364">
        <f t="shared" si="171"/>
        <v>1.229687925E-2</v>
      </c>
      <c r="O364">
        <f t="shared" si="171"/>
        <v>1.284654025E-2</v>
      </c>
      <c r="P364">
        <f t="shared" si="171"/>
        <v>1.2398985E-2</v>
      </c>
      <c r="Q364">
        <f t="shared" si="171"/>
        <v>1.2266101999999999E-2</v>
      </c>
      <c r="R364">
        <f t="shared" si="171"/>
        <v>1.1794003999999999E-2</v>
      </c>
      <c r="S364">
        <f t="shared" si="171"/>
        <v>1.1694243999999999E-2</v>
      </c>
      <c r="T364">
        <f t="shared" si="171"/>
        <v>1.1676012E-2</v>
      </c>
      <c r="U364">
        <f t="shared" si="171"/>
        <v>1.2082513500000001E-2</v>
      </c>
      <c r="V364">
        <f t="shared" si="171"/>
        <v>1.256122925E-2</v>
      </c>
      <c r="W364">
        <f t="shared" si="171"/>
        <v>1.2733541750000001E-2</v>
      </c>
      <c r="X364">
        <f t="shared" si="171"/>
        <v>1.27033105E-2</v>
      </c>
      <c r="Y364">
        <f t="shared" si="171"/>
        <v>1.110223175E-2</v>
      </c>
      <c r="Z364">
        <f t="shared" si="171"/>
        <v>9.8381157499999993E-3</v>
      </c>
    </row>
    <row r="365" spans="1:26" x14ac:dyDescent="0.25">
      <c r="A365">
        <v>97</v>
      </c>
      <c r="B365" t="s">
        <v>1</v>
      </c>
      <c r="C365">
        <f t="shared" ref="C365:Z365" si="172">AVERAGEIFS($C165:$CT165,$C$1:$CT$1,C$201)/1000</f>
        <v>3.660775921258937E-3</v>
      </c>
      <c r="D365">
        <f t="shared" si="172"/>
        <v>3.3014367918663035E-3</v>
      </c>
      <c r="E365">
        <f t="shared" si="172"/>
        <v>3.0681359952743569E-3</v>
      </c>
      <c r="F365">
        <f t="shared" si="172"/>
        <v>3.0825027309570644E-3</v>
      </c>
      <c r="G365">
        <f t="shared" si="172"/>
        <v>3.036651360670569E-3</v>
      </c>
      <c r="H365">
        <f t="shared" si="172"/>
        <v>3.0975866029270909E-3</v>
      </c>
      <c r="I365">
        <f t="shared" si="172"/>
        <v>3.0511480266671126E-3</v>
      </c>
      <c r="J365">
        <f t="shared" si="172"/>
        <v>3.6257506609015241E-3</v>
      </c>
      <c r="K365">
        <f t="shared" si="172"/>
        <v>3.9959174811243989E-3</v>
      </c>
      <c r="L365">
        <f t="shared" si="172"/>
        <v>4.3374755235606119E-3</v>
      </c>
      <c r="M365">
        <f t="shared" si="172"/>
        <v>4.7034816095510509E-3</v>
      </c>
      <c r="N365">
        <f t="shared" si="172"/>
        <v>4.860037658285409E-3</v>
      </c>
      <c r="O365">
        <f t="shared" si="172"/>
        <v>5.077277585992337E-3</v>
      </c>
      <c r="P365">
        <f t="shared" si="172"/>
        <v>4.9003924328618522E-3</v>
      </c>
      <c r="Q365">
        <f t="shared" si="172"/>
        <v>4.8478737107522617E-3</v>
      </c>
      <c r="R365">
        <f t="shared" si="172"/>
        <v>4.66128864215437E-3</v>
      </c>
      <c r="S365">
        <f t="shared" si="172"/>
        <v>4.6218609673001542E-3</v>
      </c>
      <c r="T365">
        <f t="shared" si="172"/>
        <v>4.6146552198267988E-3</v>
      </c>
      <c r="U365">
        <f t="shared" si="172"/>
        <v>4.7753148927392984E-3</v>
      </c>
      <c r="V365">
        <f t="shared" si="172"/>
        <v>4.9645154634950324E-3</v>
      </c>
      <c r="W365">
        <f t="shared" si="172"/>
        <v>5.0326177211465657E-3</v>
      </c>
      <c r="X365">
        <f t="shared" si="172"/>
        <v>5.0206695666213412E-3</v>
      </c>
      <c r="Y365">
        <f t="shared" si="172"/>
        <v>4.3878827545624569E-3</v>
      </c>
      <c r="Z365">
        <f t="shared" si="172"/>
        <v>3.8882721428341919E-3</v>
      </c>
    </row>
    <row r="366" spans="1:26" hidden="1" x14ac:dyDescent="0.25">
      <c r="A366">
        <v>96</v>
      </c>
      <c r="B366" t="s">
        <v>0</v>
      </c>
      <c r="C366">
        <f t="shared" ref="C366:Z366" si="173">AVERAGEIFS($C166:$CT166,$C$1:$CT$1,C$201)/1000</f>
        <v>9.5035984999999983E-3</v>
      </c>
      <c r="D366">
        <f t="shared" si="173"/>
        <v>9.2795254999999983E-3</v>
      </c>
      <c r="E366">
        <f t="shared" si="173"/>
        <v>7.9126915000000009E-3</v>
      </c>
      <c r="F366">
        <f t="shared" si="173"/>
        <v>7.7716640000000002E-3</v>
      </c>
      <c r="G366">
        <f t="shared" si="173"/>
        <v>7.8887950000000005E-3</v>
      </c>
      <c r="H366">
        <f t="shared" si="173"/>
        <v>7.6402677500000005E-3</v>
      </c>
      <c r="I366">
        <f t="shared" si="173"/>
        <v>7.6441647499999998E-3</v>
      </c>
      <c r="J366">
        <f t="shared" si="173"/>
        <v>7.9588815000000007E-3</v>
      </c>
      <c r="K366">
        <f t="shared" si="173"/>
        <v>9.1641432500000012E-3</v>
      </c>
      <c r="L366">
        <f t="shared" si="173"/>
        <v>1.0587852E-2</v>
      </c>
      <c r="M366">
        <f t="shared" si="173"/>
        <v>1.1816522250000001E-2</v>
      </c>
      <c r="N366">
        <f t="shared" si="173"/>
        <v>1.3402386249999999E-2</v>
      </c>
      <c r="O366">
        <f t="shared" si="173"/>
        <v>1.4390651000000001E-2</v>
      </c>
      <c r="P366">
        <f t="shared" si="173"/>
        <v>1.4051167000000002E-2</v>
      </c>
      <c r="Q366">
        <f t="shared" si="173"/>
        <v>1.2997145E-2</v>
      </c>
      <c r="R366">
        <f t="shared" si="173"/>
        <v>1.195309E-2</v>
      </c>
      <c r="S366">
        <f t="shared" si="173"/>
        <v>1.1776815499999999E-2</v>
      </c>
      <c r="T366">
        <f t="shared" si="173"/>
        <v>1.1627609000000001E-2</v>
      </c>
      <c r="U366">
        <f t="shared" si="173"/>
        <v>1.1630301249999999E-2</v>
      </c>
      <c r="V366">
        <f t="shared" si="173"/>
        <v>1.2139341999999999E-2</v>
      </c>
      <c r="W366">
        <f t="shared" si="173"/>
        <v>1.211917425E-2</v>
      </c>
      <c r="X366">
        <f t="shared" si="173"/>
        <v>1.21379635E-2</v>
      </c>
      <c r="Y366">
        <f t="shared" si="173"/>
        <v>1.157069975E-2</v>
      </c>
      <c r="Z366">
        <f t="shared" si="173"/>
        <v>1.030704325E-2</v>
      </c>
    </row>
    <row r="367" spans="1:26" x14ac:dyDescent="0.25">
      <c r="A367">
        <v>96</v>
      </c>
      <c r="B367" t="s">
        <v>1</v>
      </c>
      <c r="C367">
        <f t="shared" ref="C367:Z367" si="174">AVERAGEIFS($C167:$CT167,$C$1:$CT$1,C$201)/1000</f>
        <v>3.7560624659484015E-3</v>
      </c>
      <c r="D367">
        <f t="shared" si="174"/>
        <v>3.667503149713351E-3</v>
      </c>
      <c r="E367">
        <f t="shared" si="174"/>
        <v>3.1272957867253082E-3</v>
      </c>
      <c r="F367">
        <f t="shared" si="174"/>
        <v>3.0715581522475326E-3</v>
      </c>
      <c r="G367">
        <f t="shared" si="174"/>
        <v>3.1178512856010723E-3</v>
      </c>
      <c r="H367">
        <f t="shared" si="174"/>
        <v>3.019627031336714E-3</v>
      </c>
      <c r="I367">
        <f t="shared" si="174"/>
        <v>3.0211672242888678E-3</v>
      </c>
      <c r="J367">
        <f t="shared" si="174"/>
        <v>3.1455512428351343E-3</v>
      </c>
      <c r="K367">
        <f t="shared" si="174"/>
        <v>3.6219011665843629E-3</v>
      </c>
      <c r="L367">
        <f t="shared" si="174"/>
        <v>4.1845868690913992E-3</v>
      </c>
      <c r="M367">
        <f t="shared" si="174"/>
        <v>4.6701884240237168E-3</v>
      </c>
      <c r="N367">
        <f t="shared" si="174"/>
        <v>5.2969619821131913E-3</v>
      </c>
      <c r="O367">
        <f t="shared" si="174"/>
        <v>5.6875492037740056E-3</v>
      </c>
      <c r="P367">
        <f t="shared" si="174"/>
        <v>5.5533765416829022E-3</v>
      </c>
      <c r="Q367">
        <f t="shared" si="174"/>
        <v>5.1368003918714515E-3</v>
      </c>
      <c r="R367">
        <f t="shared" si="174"/>
        <v>4.7241634525178201E-3</v>
      </c>
      <c r="S367">
        <f t="shared" si="174"/>
        <v>4.6544953122703318E-3</v>
      </c>
      <c r="T367">
        <f t="shared" si="174"/>
        <v>4.5955251301518932E-3</v>
      </c>
      <c r="U367">
        <f t="shared" si="174"/>
        <v>4.5965891754368394E-3</v>
      </c>
      <c r="V367">
        <f t="shared" si="174"/>
        <v>4.7977749530886647E-3</v>
      </c>
      <c r="W367">
        <f t="shared" si="174"/>
        <v>4.7898041482616694E-3</v>
      </c>
      <c r="X367">
        <f t="shared" si="174"/>
        <v>4.7972301350274523E-3</v>
      </c>
      <c r="Y367">
        <f t="shared" si="174"/>
        <v>4.5730331553604205E-3</v>
      </c>
      <c r="Z367">
        <f t="shared" si="174"/>
        <v>4.0736041496525583E-3</v>
      </c>
    </row>
    <row r="368" spans="1:26" hidden="1" x14ac:dyDescent="0.25">
      <c r="A368">
        <v>21</v>
      </c>
      <c r="B368" t="s">
        <v>0</v>
      </c>
      <c r="C368">
        <f t="shared" ref="C368:Z368" si="175">AVERAGEIFS($C168:$CT168,$C$1:$CT$1,C$201)/1000</f>
        <v>3.5012622E-2</v>
      </c>
      <c r="D368">
        <f t="shared" si="175"/>
        <v>3.2954092750000004E-2</v>
      </c>
      <c r="E368">
        <f t="shared" si="175"/>
        <v>2.9355014750000002E-2</v>
      </c>
      <c r="F368">
        <f t="shared" si="175"/>
        <v>2.7063907249999998E-2</v>
      </c>
      <c r="G368">
        <f t="shared" si="175"/>
        <v>2.659677375E-2</v>
      </c>
      <c r="H368">
        <f t="shared" si="175"/>
        <v>2.6261347999999997E-2</v>
      </c>
      <c r="I368">
        <f t="shared" si="175"/>
        <v>1.98440275E-2</v>
      </c>
      <c r="J368">
        <f t="shared" si="175"/>
        <v>1.7047868000000001E-2</v>
      </c>
      <c r="K368">
        <f t="shared" si="175"/>
        <v>1.8952234250000002E-2</v>
      </c>
      <c r="L368">
        <f t="shared" si="175"/>
        <v>2.4083465000000002E-2</v>
      </c>
      <c r="M368">
        <f t="shared" si="175"/>
        <v>2.5427078249999999E-2</v>
      </c>
      <c r="N368">
        <f t="shared" si="175"/>
        <v>2.69893015E-2</v>
      </c>
      <c r="O368">
        <f t="shared" si="175"/>
        <v>2.7015675000000003E-2</v>
      </c>
      <c r="P368">
        <f t="shared" si="175"/>
        <v>2.6661182749999998E-2</v>
      </c>
      <c r="Q368">
        <f t="shared" si="175"/>
        <v>2.3955999750000002E-2</v>
      </c>
      <c r="R368">
        <f t="shared" si="175"/>
        <v>2.2256926E-2</v>
      </c>
      <c r="S368">
        <f t="shared" si="175"/>
        <v>2.3616212500000004E-2</v>
      </c>
      <c r="T368">
        <f t="shared" si="175"/>
        <v>2.3047961999999998E-2</v>
      </c>
      <c r="U368">
        <f t="shared" si="175"/>
        <v>2.6245363500000004E-2</v>
      </c>
      <c r="V368">
        <f t="shared" si="175"/>
        <v>3.0309817249999999E-2</v>
      </c>
      <c r="W368">
        <f t="shared" si="175"/>
        <v>3.5117789250000003E-2</v>
      </c>
      <c r="X368">
        <f t="shared" si="175"/>
        <v>4.1550295750000001E-2</v>
      </c>
      <c r="Y368">
        <f t="shared" si="175"/>
        <v>4.1528910499999995E-2</v>
      </c>
      <c r="Z368">
        <f t="shared" si="175"/>
        <v>4.1294299999999999E-2</v>
      </c>
    </row>
    <row r="369" spans="1:26" x14ac:dyDescent="0.25">
      <c r="A369">
        <v>21</v>
      </c>
      <c r="B369" t="s">
        <v>1</v>
      </c>
      <c r="C369">
        <f t="shared" ref="C369:Z369" si="176">AVERAGEIFS($C169:$CT169,$C$1:$CT$1,C$201)/1000</f>
        <v>1.3837873656872106E-2</v>
      </c>
      <c r="D369">
        <f t="shared" si="176"/>
        <v>1.3024290838639419E-2</v>
      </c>
      <c r="E369">
        <f t="shared" si="176"/>
        <v>1.160184419510533E-2</v>
      </c>
      <c r="F369">
        <f t="shared" si="176"/>
        <v>1.0696340570746315E-2</v>
      </c>
      <c r="G369">
        <f t="shared" si="176"/>
        <v>1.0511717598096836E-2</v>
      </c>
      <c r="H369">
        <f t="shared" si="176"/>
        <v>1.0379148859035776E-2</v>
      </c>
      <c r="I369">
        <f t="shared" si="176"/>
        <v>7.8428615083010814E-3</v>
      </c>
      <c r="J369">
        <f t="shared" si="176"/>
        <v>6.737748561162684E-3</v>
      </c>
      <c r="K369">
        <f t="shared" si="176"/>
        <v>7.4904022631308298E-3</v>
      </c>
      <c r="L369">
        <f t="shared" si="176"/>
        <v>9.5183944204379044E-3</v>
      </c>
      <c r="M369">
        <f t="shared" si="176"/>
        <v>1.0049424355790912E-2</v>
      </c>
      <c r="N369">
        <f t="shared" si="176"/>
        <v>1.0666854491623873E-2</v>
      </c>
      <c r="O369">
        <f t="shared" si="176"/>
        <v>1.0677277965789546E-2</v>
      </c>
      <c r="P369">
        <f t="shared" si="176"/>
        <v>1.0537173663751261E-2</v>
      </c>
      <c r="Q369">
        <f t="shared" si="176"/>
        <v>9.4680169301390726E-3</v>
      </c>
      <c r="R369">
        <f t="shared" si="176"/>
        <v>8.7965000158614758E-3</v>
      </c>
      <c r="S369">
        <f t="shared" si="176"/>
        <v>9.3337244159790063E-3</v>
      </c>
      <c r="T369">
        <f t="shared" si="176"/>
        <v>9.1091374477578202E-3</v>
      </c>
      <c r="U369">
        <f t="shared" si="176"/>
        <v>1.037283138039998E-2</v>
      </c>
      <c r="V369">
        <f t="shared" si="176"/>
        <v>1.1979206289331395E-2</v>
      </c>
      <c r="W369">
        <f t="shared" si="176"/>
        <v>1.3879438413671544E-2</v>
      </c>
      <c r="X369">
        <f t="shared" si="176"/>
        <v>1.6421727655648585E-2</v>
      </c>
      <c r="Y369">
        <f t="shared" si="176"/>
        <v>1.6413275664031942E-2</v>
      </c>
      <c r="Z369">
        <f t="shared" si="176"/>
        <v>1.6320551661311567E-2</v>
      </c>
    </row>
    <row r="370" spans="1:26" hidden="1" x14ac:dyDescent="0.25">
      <c r="A370">
        <v>51</v>
      </c>
      <c r="B370" t="s">
        <v>0</v>
      </c>
      <c r="C370">
        <f t="shared" ref="C370:Z370" si="177">AVERAGEIFS($C170:$CT170,$C$1:$CT$1,C$201)/1000</f>
        <v>0.11543628124999999</v>
      </c>
      <c r="D370">
        <f t="shared" si="177"/>
        <v>9.5689195500000004E-2</v>
      </c>
      <c r="E370">
        <f t="shared" si="177"/>
        <v>8.5000045999999996E-2</v>
      </c>
      <c r="F370">
        <f t="shared" si="177"/>
        <v>7.9249752000000007E-2</v>
      </c>
      <c r="G370">
        <f t="shared" si="177"/>
        <v>7.6395660249999997E-2</v>
      </c>
      <c r="H370">
        <f t="shared" si="177"/>
        <v>7.2530935249999998E-2</v>
      </c>
      <c r="I370">
        <f t="shared" si="177"/>
        <v>7.2213903499999996E-2</v>
      </c>
      <c r="J370">
        <f t="shared" si="177"/>
        <v>7.9191505500000009E-2</v>
      </c>
      <c r="K370">
        <f t="shared" si="177"/>
        <v>9.4641344250000009E-2</v>
      </c>
      <c r="L370">
        <f t="shared" si="177"/>
        <v>0.11002717425</v>
      </c>
      <c r="M370">
        <f t="shared" si="177"/>
        <v>0.12367415599999999</v>
      </c>
      <c r="N370">
        <f t="shared" si="177"/>
        <v>0.12623605725000001</v>
      </c>
      <c r="O370">
        <f t="shared" si="177"/>
        <v>0.13345777524999999</v>
      </c>
      <c r="P370">
        <f t="shared" si="177"/>
        <v>0.13247233174999998</v>
      </c>
      <c r="Q370">
        <f t="shared" si="177"/>
        <v>0.1196951005</v>
      </c>
      <c r="R370">
        <f t="shared" si="177"/>
        <v>0.10855010400000001</v>
      </c>
      <c r="S370">
        <f t="shared" si="177"/>
        <v>0.10960734925</v>
      </c>
      <c r="T370">
        <f t="shared" si="177"/>
        <v>0.11583795549999999</v>
      </c>
      <c r="U370">
        <f t="shared" si="177"/>
        <v>0.12781336775000002</v>
      </c>
      <c r="V370">
        <f t="shared" si="177"/>
        <v>0.14159295650000001</v>
      </c>
      <c r="W370">
        <f t="shared" si="177"/>
        <v>0.14514878850000001</v>
      </c>
      <c r="X370">
        <f t="shared" si="177"/>
        <v>0.1500716705</v>
      </c>
      <c r="Y370">
        <f t="shared" si="177"/>
        <v>0.138090355</v>
      </c>
      <c r="Z370">
        <f t="shared" si="177"/>
        <v>0.1244331645</v>
      </c>
    </row>
    <row r="371" spans="1:26" x14ac:dyDescent="0.25">
      <c r="A371">
        <v>51</v>
      </c>
      <c r="B371" t="s">
        <v>1</v>
      </c>
      <c r="C371">
        <f t="shared" ref="C371:Z371" si="178">AVERAGEIFS($C171:$CT171,$C$1:$CT$1,C$201)/1000</f>
        <v>4.5623337645396979E-2</v>
      </c>
      <c r="D371">
        <f t="shared" si="178"/>
        <v>3.781878996827872E-2</v>
      </c>
      <c r="E371">
        <f t="shared" si="178"/>
        <v>3.3594167765450905E-2</v>
      </c>
      <c r="F371">
        <f t="shared" si="178"/>
        <v>3.1321506156107008E-2</v>
      </c>
      <c r="G371">
        <f t="shared" si="178"/>
        <v>3.0193496918706243E-2</v>
      </c>
      <c r="H371">
        <f t="shared" si="178"/>
        <v>2.866605986276239E-2</v>
      </c>
      <c r="I371">
        <f t="shared" si="178"/>
        <v>2.854076089767154E-2</v>
      </c>
      <c r="J371">
        <f t="shared" si="178"/>
        <v>3.1298485666297504E-2</v>
      </c>
      <c r="K371">
        <f t="shared" si="178"/>
        <v>3.7404652654920822E-2</v>
      </c>
      <c r="L371">
        <f t="shared" si="178"/>
        <v>4.3485521766811745E-2</v>
      </c>
      <c r="M371">
        <f t="shared" si="178"/>
        <v>4.8879154076158352E-2</v>
      </c>
      <c r="N371">
        <f t="shared" si="178"/>
        <v>4.9891682238684495E-2</v>
      </c>
      <c r="O371">
        <f t="shared" si="178"/>
        <v>5.2745887824017672E-2</v>
      </c>
      <c r="P371">
        <f t="shared" si="178"/>
        <v>5.2356415631704109E-2</v>
      </c>
      <c r="Q371">
        <f t="shared" si="178"/>
        <v>4.7306530715283457E-2</v>
      </c>
      <c r="R371">
        <f t="shared" si="178"/>
        <v>4.2901746250033131E-2</v>
      </c>
      <c r="S371">
        <f t="shared" si="178"/>
        <v>4.331959630975811E-2</v>
      </c>
      <c r="T371">
        <f t="shared" si="178"/>
        <v>4.5782089467032008E-2</v>
      </c>
      <c r="U371">
        <f t="shared" si="178"/>
        <v>5.0515075237262487E-2</v>
      </c>
      <c r="V371">
        <f t="shared" si="178"/>
        <v>5.5961117186538845E-2</v>
      </c>
      <c r="W371">
        <f t="shared" si="178"/>
        <v>5.7366471917214626E-2</v>
      </c>
      <c r="X371">
        <f t="shared" si="178"/>
        <v>5.9312119379540923E-2</v>
      </c>
      <c r="Y371">
        <f t="shared" si="178"/>
        <v>5.4576800495621754E-2</v>
      </c>
      <c r="Z371">
        <f t="shared" si="178"/>
        <v>4.9179133430103675E-2</v>
      </c>
    </row>
    <row r="372" spans="1:26" hidden="1" x14ac:dyDescent="0.25">
      <c r="A372">
        <v>74</v>
      </c>
      <c r="B372" t="s">
        <v>0</v>
      </c>
      <c r="C372">
        <f t="shared" ref="C372:Z372" si="179">AVERAGEIFS($C172:$CT172,$C$1:$CT$1,C$201)/1000</f>
        <v>3.6970998999999997E-2</v>
      </c>
      <c r="D372">
        <f t="shared" si="179"/>
        <v>3.2212884500000004E-2</v>
      </c>
      <c r="E372">
        <f t="shared" si="179"/>
        <v>2.7570855000000002E-2</v>
      </c>
      <c r="F372">
        <f t="shared" si="179"/>
        <v>2.3104405750000001E-2</v>
      </c>
      <c r="G372">
        <f t="shared" si="179"/>
        <v>1.9899817499999996E-2</v>
      </c>
      <c r="H372">
        <f t="shared" si="179"/>
        <v>2.0390104249999999E-2</v>
      </c>
      <c r="I372">
        <f t="shared" si="179"/>
        <v>1.9555203E-2</v>
      </c>
      <c r="J372">
        <f t="shared" si="179"/>
        <v>2.0085367749999999E-2</v>
      </c>
      <c r="K372">
        <f t="shared" si="179"/>
        <v>2.4426096500000001E-2</v>
      </c>
      <c r="L372">
        <f t="shared" si="179"/>
        <v>2.9174286250000001E-2</v>
      </c>
      <c r="M372">
        <f t="shared" si="179"/>
        <v>3.6169907750000001E-2</v>
      </c>
      <c r="N372">
        <f t="shared" si="179"/>
        <v>4.3796951250000007E-2</v>
      </c>
      <c r="O372">
        <f t="shared" si="179"/>
        <v>4.6261347000000001E-2</v>
      </c>
      <c r="P372">
        <f t="shared" si="179"/>
        <v>4.5819206249999994E-2</v>
      </c>
      <c r="Q372">
        <f t="shared" si="179"/>
        <v>4.4164233000000004E-2</v>
      </c>
      <c r="R372">
        <f t="shared" si="179"/>
        <v>4.3321848750000003E-2</v>
      </c>
      <c r="S372">
        <f t="shared" si="179"/>
        <v>4.3566131500000008E-2</v>
      </c>
      <c r="T372">
        <f t="shared" si="179"/>
        <v>4.7027828250000001E-2</v>
      </c>
      <c r="U372">
        <f t="shared" si="179"/>
        <v>4.9975402750000002E-2</v>
      </c>
      <c r="V372">
        <f t="shared" si="179"/>
        <v>5.9638805249999996E-2</v>
      </c>
      <c r="W372">
        <f t="shared" si="179"/>
        <v>6.3540445249999994E-2</v>
      </c>
      <c r="X372">
        <f t="shared" si="179"/>
        <v>6.3365019750000001E-2</v>
      </c>
      <c r="Y372">
        <f t="shared" si="179"/>
        <v>6.1633701499999999E-2</v>
      </c>
      <c r="Z372">
        <f t="shared" si="179"/>
        <v>5.0787513749999999E-2</v>
      </c>
    </row>
    <row r="373" spans="1:26" x14ac:dyDescent="0.25">
      <c r="A373">
        <v>74</v>
      </c>
      <c r="B373" t="s">
        <v>1</v>
      </c>
      <c r="C373">
        <f t="shared" ref="C373:Z373" si="180">AVERAGEIFS($C173:$CT173,$C$1:$CT$1,C$201)/1000</f>
        <v>1.4611873773130873E-2</v>
      </c>
      <c r="D373">
        <f t="shared" si="180"/>
        <v>1.273134659364882E-2</v>
      </c>
      <c r="E373">
        <f t="shared" si="180"/>
        <v>1.0896699141867769E-2</v>
      </c>
      <c r="F373">
        <f t="shared" si="180"/>
        <v>9.131445445177154E-3</v>
      </c>
      <c r="G373">
        <f t="shared" si="180"/>
        <v>7.8649111271875769E-3</v>
      </c>
      <c r="H373">
        <f t="shared" si="180"/>
        <v>8.0586848497650656E-3</v>
      </c>
      <c r="I373">
        <f t="shared" si="180"/>
        <v>7.7287107617500447E-3</v>
      </c>
      <c r="J373">
        <f t="shared" si="180"/>
        <v>7.9382452784117E-3</v>
      </c>
      <c r="K373">
        <f t="shared" si="180"/>
        <v>9.6538110541268801E-3</v>
      </c>
      <c r="L373">
        <f t="shared" si="180"/>
        <v>1.1530415721419581E-2</v>
      </c>
      <c r="M373">
        <f t="shared" si="180"/>
        <v>1.4295262252144933E-2</v>
      </c>
      <c r="N373">
        <f t="shared" si="180"/>
        <v>1.730966272545046E-2</v>
      </c>
      <c r="O373">
        <f t="shared" si="180"/>
        <v>1.8283654248536983E-2</v>
      </c>
      <c r="P373">
        <f t="shared" si="180"/>
        <v>1.8108909042735068E-2</v>
      </c>
      <c r="Q373">
        <f t="shared" si="180"/>
        <v>1.7454821761325436E-2</v>
      </c>
      <c r="R373">
        <f t="shared" si="180"/>
        <v>1.7121890202471061E-2</v>
      </c>
      <c r="S373">
        <f t="shared" si="180"/>
        <v>1.721843692299526E-2</v>
      </c>
      <c r="T373">
        <f t="shared" si="180"/>
        <v>1.8586587022262454E-2</v>
      </c>
      <c r="U373">
        <f t="shared" si="180"/>
        <v>1.9751543006570567E-2</v>
      </c>
      <c r="V373">
        <f t="shared" si="180"/>
        <v>2.3570764054640096E-2</v>
      </c>
      <c r="W373">
        <f t="shared" si="180"/>
        <v>2.5112790852136108E-2</v>
      </c>
      <c r="X373">
        <f t="shared" si="180"/>
        <v>2.5043458258159172E-2</v>
      </c>
      <c r="Y373">
        <f t="shared" si="180"/>
        <v>2.4359197502042802E-2</v>
      </c>
      <c r="Z373">
        <f t="shared" si="180"/>
        <v>2.0072509811437569E-2</v>
      </c>
    </row>
    <row r="374" spans="1:26" hidden="1" x14ac:dyDescent="0.25">
      <c r="A374">
        <v>75</v>
      </c>
      <c r="B374" t="s">
        <v>0</v>
      </c>
      <c r="C374">
        <f t="shared" ref="C374:Z374" si="181">AVERAGEIFS($C174:$CT174,$C$1:$CT$1,C$201)/1000</f>
        <v>4.1021168750000003E-2</v>
      </c>
      <c r="D374">
        <f t="shared" si="181"/>
        <v>3.2874081749999999E-2</v>
      </c>
      <c r="E374">
        <f t="shared" si="181"/>
        <v>3.0322203000000002E-2</v>
      </c>
      <c r="F374">
        <f t="shared" si="181"/>
        <v>2.8442196500000003E-2</v>
      </c>
      <c r="G374">
        <f t="shared" si="181"/>
        <v>2.6806776500000001E-2</v>
      </c>
      <c r="H374">
        <f t="shared" si="181"/>
        <v>2.8124136000000001E-2</v>
      </c>
      <c r="I374">
        <f t="shared" si="181"/>
        <v>2.1163107E-2</v>
      </c>
      <c r="J374">
        <f t="shared" si="181"/>
        <v>2.3292248749999998E-2</v>
      </c>
      <c r="K374">
        <f t="shared" si="181"/>
        <v>3.1226306000000002E-2</v>
      </c>
      <c r="L374">
        <f t="shared" si="181"/>
        <v>3.5536255500000002E-2</v>
      </c>
      <c r="M374">
        <f t="shared" si="181"/>
        <v>3.9905841749999997E-2</v>
      </c>
      <c r="N374">
        <f t="shared" si="181"/>
        <v>4.17762385E-2</v>
      </c>
      <c r="O374">
        <f t="shared" si="181"/>
        <v>4.3882359500000002E-2</v>
      </c>
      <c r="P374">
        <f t="shared" si="181"/>
        <v>4.4230805500000005E-2</v>
      </c>
      <c r="Q374">
        <f t="shared" si="181"/>
        <v>4.3927255499999998E-2</v>
      </c>
      <c r="R374">
        <f t="shared" si="181"/>
        <v>4.0657621499999998E-2</v>
      </c>
      <c r="S374">
        <f t="shared" si="181"/>
        <v>3.9509473000000003E-2</v>
      </c>
      <c r="T374">
        <f t="shared" si="181"/>
        <v>4.5780267749999992E-2</v>
      </c>
      <c r="U374">
        <f t="shared" si="181"/>
        <v>5.4366168999999999E-2</v>
      </c>
      <c r="V374">
        <f t="shared" si="181"/>
        <v>6.2397726000000001E-2</v>
      </c>
      <c r="W374">
        <f t="shared" si="181"/>
        <v>6.1181990500000005E-2</v>
      </c>
      <c r="X374">
        <f t="shared" si="181"/>
        <v>5.8348649000000002E-2</v>
      </c>
      <c r="Y374">
        <f t="shared" si="181"/>
        <v>5.2918238749999999E-2</v>
      </c>
      <c r="Z374">
        <f t="shared" si="181"/>
        <v>4.2612639500000001E-2</v>
      </c>
    </row>
    <row r="375" spans="1:26" x14ac:dyDescent="0.25">
      <c r="A375">
        <v>75</v>
      </c>
      <c r="B375" t="s">
        <v>1</v>
      </c>
      <c r="C375">
        <f t="shared" ref="C375:Z375" si="182">AVERAGEIFS($C175:$CT175,$C$1:$CT$1,C$201)/1000</f>
        <v>1.6212603284030836E-2</v>
      </c>
      <c r="D375">
        <f t="shared" si="182"/>
        <v>1.2992668468022333E-2</v>
      </c>
      <c r="E375">
        <f t="shared" si="182"/>
        <v>1.1984101450957553E-2</v>
      </c>
      <c r="F375">
        <f t="shared" si="182"/>
        <v>1.1241075338228884E-2</v>
      </c>
      <c r="G375">
        <f t="shared" si="182"/>
        <v>1.0594715995706012E-2</v>
      </c>
      <c r="H375">
        <f t="shared" si="182"/>
        <v>1.1115369785121733E-2</v>
      </c>
      <c r="I375">
        <f t="shared" si="182"/>
        <v>8.3641950852142901E-3</v>
      </c>
      <c r="J375">
        <f t="shared" si="182"/>
        <v>9.2056857491831737E-3</v>
      </c>
      <c r="K375">
        <f t="shared" si="182"/>
        <v>1.234142582063198E-2</v>
      </c>
      <c r="L375">
        <f t="shared" si="182"/>
        <v>1.4044826858363434E-2</v>
      </c>
      <c r="M375">
        <f t="shared" si="182"/>
        <v>1.5771797847862753E-2</v>
      </c>
      <c r="N375">
        <f t="shared" si="182"/>
        <v>1.6511025944368186E-2</v>
      </c>
      <c r="O375">
        <f t="shared" si="182"/>
        <v>1.7343418225759882E-2</v>
      </c>
      <c r="P375">
        <f t="shared" si="182"/>
        <v>1.7481132896893122E-2</v>
      </c>
      <c r="Q375">
        <f t="shared" si="182"/>
        <v>1.7361162260345439E-2</v>
      </c>
      <c r="R375">
        <f t="shared" si="182"/>
        <v>1.6068920216998513E-2</v>
      </c>
      <c r="S375">
        <f t="shared" si="182"/>
        <v>1.5615142893999762E-2</v>
      </c>
      <c r="T375">
        <f t="shared" si="182"/>
        <v>1.8093519562810138E-2</v>
      </c>
      <c r="U375">
        <f t="shared" si="182"/>
        <v>2.1486884867695909E-2</v>
      </c>
      <c r="V375">
        <f t="shared" si="182"/>
        <v>2.4661159306038939E-2</v>
      </c>
      <c r="W375">
        <f t="shared" si="182"/>
        <v>2.4180669891416571E-2</v>
      </c>
      <c r="X375">
        <f t="shared" si="182"/>
        <v>2.3060861677573791E-2</v>
      </c>
      <c r="Y375">
        <f t="shared" si="182"/>
        <v>2.0914626215845635E-2</v>
      </c>
      <c r="Z375">
        <f t="shared" si="182"/>
        <v>1.6841592771510733E-2</v>
      </c>
    </row>
    <row r="376" spans="1:26" hidden="1" x14ac:dyDescent="0.25">
      <c r="A376">
        <v>76</v>
      </c>
      <c r="B376" t="s">
        <v>0</v>
      </c>
      <c r="C376">
        <f t="shared" ref="C376:Z376" si="183">AVERAGEIFS($C176:$CT176,$C$1:$CT$1,C$201)/1000</f>
        <v>4.3710859249999998E-2</v>
      </c>
      <c r="D376">
        <f t="shared" si="183"/>
        <v>3.3361343000000002E-2</v>
      </c>
      <c r="E376">
        <f t="shared" si="183"/>
        <v>2.8041809999999997E-2</v>
      </c>
      <c r="F376">
        <f t="shared" si="183"/>
        <v>2.1427291999999997E-2</v>
      </c>
      <c r="G376">
        <f t="shared" si="183"/>
        <v>1.9849428499999999E-2</v>
      </c>
      <c r="H376">
        <f t="shared" si="183"/>
        <v>2.093841175E-2</v>
      </c>
      <c r="I376">
        <f t="shared" si="183"/>
        <v>2.0191697000000002E-2</v>
      </c>
      <c r="J376">
        <f t="shared" si="183"/>
        <v>2.2365872499999998E-2</v>
      </c>
      <c r="K376">
        <f t="shared" si="183"/>
        <v>2.7965413000000001E-2</v>
      </c>
      <c r="L376">
        <f t="shared" si="183"/>
        <v>3.3112698500000003E-2</v>
      </c>
      <c r="M376">
        <f t="shared" si="183"/>
        <v>3.6118022E-2</v>
      </c>
      <c r="N376">
        <f t="shared" si="183"/>
        <v>3.7595890999999992E-2</v>
      </c>
      <c r="O376">
        <f t="shared" si="183"/>
        <v>4.3506118750000003E-2</v>
      </c>
      <c r="P376">
        <f t="shared" si="183"/>
        <v>4.3294770249999996E-2</v>
      </c>
      <c r="Q376">
        <f t="shared" si="183"/>
        <v>4.1421008000000002E-2</v>
      </c>
      <c r="R376">
        <f t="shared" si="183"/>
        <v>3.3271629249999997E-2</v>
      </c>
      <c r="S376">
        <f t="shared" si="183"/>
        <v>3.2119915249999999E-2</v>
      </c>
      <c r="T376">
        <f t="shared" si="183"/>
        <v>3.4853010249999997E-2</v>
      </c>
      <c r="U376">
        <f t="shared" si="183"/>
        <v>4.4321566749999999E-2</v>
      </c>
      <c r="V376">
        <f t="shared" si="183"/>
        <v>5.2542574750000001E-2</v>
      </c>
      <c r="W376">
        <f t="shared" si="183"/>
        <v>5.5230412499999999E-2</v>
      </c>
      <c r="X376">
        <f t="shared" si="183"/>
        <v>5.3560381749999997E-2</v>
      </c>
      <c r="Y376">
        <f t="shared" si="183"/>
        <v>5.1073629500000002E-2</v>
      </c>
      <c r="Z376">
        <f t="shared" si="183"/>
        <v>5.0844318499999999E-2</v>
      </c>
    </row>
    <row r="377" spans="1:26" x14ac:dyDescent="0.25">
      <c r="A377">
        <v>76</v>
      </c>
      <c r="B377" t="s">
        <v>1</v>
      </c>
      <c r="C377">
        <f t="shared" ref="C377:Z377" si="184">AVERAGEIFS($C177:$CT177,$C$1:$CT$1,C$201)/1000</f>
        <v>1.7275636989849529E-2</v>
      </c>
      <c r="D377">
        <f t="shared" si="184"/>
        <v>1.3185246436487236E-2</v>
      </c>
      <c r="E377">
        <f t="shared" si="184"/>
        <v>1.1082832467960064E-2</v>
      </c>
      <c r="F377">
        <f t="shared" si="184"/>
        <v>8.4686076782511856E-3</v>
      </c>
      <c r="G377">
        <f t="shared" si="184"/>
        <v>7.8449961200882466E-3</v>
      </c>
      <c r="H377">
        <f t="shared" si="184"/>
        <v>8.2753898400430102E-3</v>
      </c>
      <c r="I377">
        <f t="shared" si="184"/>
        <v>7.9802692869972297E-3</v>
      </c>
      <c r="J377">
        <f t="shared" si="184"/>
        <v>8.8395584278352611E-3</v>
      </c>
      <c r="K377">
        <f t="shared" si="184"/>
        <v>1.1052638441538276E-2</v>
      </c>
      <c r="L377">
        <f t="shared" si="184"/>
        <v>1.3086975842057716E-2</v>
      </c>
      <c r="M377">
        <f t="shared" si="184"/>
        <v>1.4274755691593938E-2</v>
      </c>
      <c r="N377">
        <f t="shared" si="184"/>
        <v>1.4858846894572337E-2</v>
      </c>
      <c r="O377">
        <f t="shared" si="184"/>
        <v>1.719471836651864E-2</v>
      </c>
      <c r="P377">
        <f t="shared" si="184"/>
        <v>1.7111188094476475E-2</v>
      </c>
      <c r="Q377">
        <f t="shared" si="184"/>
        <v>1.6370629867260119E-2</v>
      </c>
      <c r="R377">
        <f t="shared" si="184"/>
        <v>1.3149789293695011E-2</v>
      </c>
      <c r="S377">
        <f t="shared" si="184"/>
        <v>1.2694602794927488E-2</v>
      </c>
      <c r="T377">
        <f t="shared" si="184"/>
        <v>1.3774791056812841E-2</v>
      </c>
      <c r="U377">
        <f t="shared" si="184"/>
        <v>1.7517004038175819E-2</v>
      </c>
      <c r="V377">
        <f t="shared" si="184"/>
        <v>2.0766154302789965E-2</v>
      </c>
      <c r="W377">
        <f t="shared" si="184"/>
        <v>2.182845575495402E-2</v>
      </c>
      <c r="X377">
        <f t="shared" si="184"/>
        <v>2.1168417368751719E-2</v>
      </c>
      <c r="Y377">
        <f t="shared" si="184"/>
        <v>2.0185589991486386E-2</v>
      </c>
      <c r="Z377">
        <f t="shared" si="184"/>
        <v>2.009496048518632E-2</v>
      </c>
    </row>
    <row r="378" spans="1:26" hidden="1" x14ac:dyDescent="0.25">
      <c r="A378">
        <v>66</v>
      </c>
      <c r="B378" t="s">
        <v>0</v>
      </c>
      <c r="C378">
        <f t="shared" ref="C378:Z378" si="185">AVERAGEIFS($C178:$CT178,$C$1:$CT$1,C$201)/1000</f>
        <v>9.8218404750000002E-2</v>
      </c>
      <c r="D378">
        <f t="shared" si="185"/>
        <v>6.0645006500000001E-2</v>
      </c>
      <c r="E378">
        <f t="shared" si="185"/>
        <v>5.1666505749999994E-2</v>
      </c>
      <c r="F378">
        <f t="shared" si="185"/>
        <v>4.6443720000000001E-2</v>
      </c>
      <c r="G378">
        <f t="shared" si="185"/>
        <v>4.9029861750000008E-2</v>
      </c>
      <c r="H378">
        <f t="shared" si="185"/>
        <v>4.607346175000001E-2</v>
      </c>
      <c r="I378">
        <f t="shared" si="185"/>
        <v>4.9473240000000002E-2</v>
      </c>
      <c r="J378">
        <f t="shared" si="185"/>
        <v>4.3531757500000004E-2</v>
      </c>
      <c r="K378">
        <f t="shared" si="185"/>
        <v>0.10469255275</v>
      </c>
      <c r="L378">
        <f t="shared" si="185"/>
        <v>0.18453987875000002</v>
      </c>
      <c r="M378">
        <f t="shared" si="185"/>
        <v>0.20177882375</v>
      </c>
      <c r="N378">
        <f t="shared" si="185"/>
        <v>0.226554756</v>
      </c>
      <c r="O378">
        <f t="shared" si="185"/>
        <v>0.25213906850000001</v>
      </c>
      <c r="P378">
        <f t="shared" si="185"/>
        <v>0.23382455075</v>
      </c>
      <c r="Q378">
        <f t="shared" si="185"/>
        <v>0.21320872124999998</v>
      </c>
      <c r="R378">
        <f t="shared" si="185"/>
        <v>0.19543646975000001</v>
      </c>
      <c r="S378">
        <f t="shared" si="185"/>
        <v>0.18134984225</v>
      </c>
      <c r="T378">
        <f t="shared" si="185"/>
        <v>0.18427977774999998</v>
      </c>
      <c r="U378">
        <f t="shared" si="185"/>
        <v>0.18248484800000001</v>
      </c>
      <c r="V378">
        <f t="shared" si="185"/>
        <v>0.20060327524999999</v>
      </c>
      <c r="W378">
        <f t="shared" si="185"/>
        <v>0.22886769099999998</v>
      </c>
      <c r="X378">
        <f t="shared" si="185"/>
        <v>0.22711992625000002</v>
      </c>
      <c r="Y378">
        <f t="shared" si="185"/>
        <v>0.19804800024999999</v>
      </c>
      <c r="Z378">
        <f t="shared" si="185"/>
        <v>0.16511684800000004</v>
      </c>
    </row>
    <row r="379" spans="1:26" x14ac:dyDescent="0.25">
      <c r="A379">
        <v>66</v>
      </c>
      <c r="B379" t="s">
        <v>1</v>
      </c>
      <c r="C379">
        <f t="shared" ref="C379:Z379" si="186">AVERAGEIFS($C179:$CT179,$C$1:$CT$1,C$201)/1000</f>
        <v>3.8818397425649159E-2</v>
      </c>
      <c r="D379">
        <f t="shared" si="186"/>
        <v>2.3968440234701294E-2</v>
      </c>
      <c r="E379">
        <f t="shared" si="186"/>
        <v>2.0419909678873985E-2</v>
      </c>
      <c r="F379">
        <f t="shared" si="186"/>
        <v>1.8355732670210876E-2</v>
      </c>
      <c r="G379">
        <f t="shared" si="186"/>
        <v>1.9377841291360762E-2</v>
      </c>
      <c r="H379">
        <f t="shared" si="186"/>
        <v>1.8209397246262495E-2</v>
      </c>
      <c r="I379">
        <f t="shared" si="186"/>
        <v>1.9553075588458108E-2</v>
      </c>
      <c r="J379">
        <f t="shared" si="186"/>
        <v>1.7204851448903047E-2</v>
      </c>
      <c r="K379">
        <f t="shared" si="186"/>
        <v>4.1377144441507939E-2</v>
      </c>
      <c r="L379">
        <f t="shared" si="186"/>
        <v>7.2934826954605042E-2</v>
      </c>
      <c r="M379">
        <f t="shared" si="186"/>
        <v>7.9748093978359136E-2</v>
      </c>
      <c r="N379">
        <f t="shared" si="186"/>
        <v>8.9540168967964961E-2</v>
      </c>
      <c r="O379">
        <f t="shared" si="186"/>
        <v>9.9651736275689989E-2</v>
      </c>
      <c r="P379">
        <f t="shared" si="186"/>
        <v>9.2413375700722444E-2</v>
      </c>
      <c r="Q379">
        <f t="shared" si="186"/>
        <v>8.4265478523738183E-2</v>
      </c>
      <c r="R379">
        <f t="shared" si="186"/>
        <v>7.724143528426998E-2</v>
      </c>
      <c r="S379">
        <f t="shared" si="186"/>
        <v>7.1674043856218103E-2</v>
      </c>
      <c r="T379">
        <f t="shared" si="186"/>
        <v>7.2832028461649392E-2</v>
      </c>
      <c r="U379">
        <f t="shared" si="186"/>
        <v>7.212262683204676E-2</v>
      </c>
      <c r="V379">
        <f t="shared" si="186"/>
        <v>7.92834874824353E-2</v>
      </c>
      <c r="W379">
        <f t="shared" si="186"/>
        <v>9.0454299372324798E-2</v>
      </c>
      <c r="X379">
        <f t="shared" si="186"/>
        <v>8.9763538543488994E-2</v>
      </c>
      <c r="Y379">
        <f t="shared" si="186"/>
        <v>7.8273578181481965E-2</v>
      </c>
      <c r="Z379">
        <f t="shared" si="186"/>
        <v>6.5258354008590258E-2</v>
      </c>
    </row>
    <row r="380" spans="1:26" hidden="1" x14ac:dyDescent="0.25">
      <c r="A380">
        <v>81</v>
      </c>
      <c r="B380" t="s">
        <v>0</v>
      </c>
      <c r="C380">
        <f t="shared" ref="C380:Z380" si="187">AVERAGEIFS($C180:$CT180,$C$1:$CT$1,C$201)/1000</f>
        <v>0.13564461700000002</v>
      </c>
      <c r="D380">
        <f t="shared" si="187"/>
        <v>0.10103494075000001</v>
      </c>
      <c r="E380">
        <f t="shared" si="187"/>
        <v>7.6499893250000006E-2</v>
      </c>
      <c r="F380">
        <f t="shared" si="187"/>
        <v>5.1453737499999992E-2</v>
      </c>
      <c r="G380">
        <f t="shared" si="187"/>
        <v>4.7671644499999999E-2</v>
      </c>
      <c r="H380">
        <f t="shared" si="187"/>
        <v>5.2559122E-2</v>
      </c>
      <c r="I380">
        <f t="shared" si="187"/>
        <v>5.2241788750000004E-2</v>
      </c>
      <c r="J380">
        <f t="shared" si="187"/>
        <v>4.175157325E-2</v>
      </c>
      <c r="K380">
        <f t="shared" si="187"/>
        <v>7.0458734750000002E-2</v>
      </c>
      <c r="L380">
        <f t="shared" si="187"/>
        <v>0.10964332975</v>
      </c>
      <c r="M380">
        <f t="shared" si="187"/>
        <v>0.18672287750000002</v>
      </c>
      <c r="N380">
        <f t="shared" si="187"/>
        <v>0.24921480550000003</v>
      </c>
      <c r="O380">
        <f t="shared" si="187"/>
        <v>0.26089311199999998</v>
      </c>
      <c r="P380">
        <f t="shared" si="187"/>
        <v>0.23409417725000004</v>
      </c>
      <c r="Q380">
        <f t="shared" si="187"/>
        <v>0.22846178425000002</v>
      </c>
      <c r="R380">
        <f t="shared" si="187"/>
        <v>0.2153771095</v>
      </c>
      <c r="S380">
        <f t="shared" si="187"/>
        <v>0.21443746175</v>
      </c>
      <c r="T380">
        <f t="shared" si="187"/>
        <v>0.20887369925000002</v>
      </c>
      <c r="U380">
        <f t="shared" si="187"/>
        <v>0.20160672374999999</v>
      </c>
      <c r="V380">
        <f t="shared" si="187"/>
        <v>0.22286905674999999</v>
      </c>
      <c r="W380">
        <f t="shared" si="187"/>
        <v>0.22596775050000001</v>
      </c>
      <c r="X380">
        <f t="shared" si="187"/>
        <v>0.23516882724999999</v>
      </c>
      <c r="Y380">
        <f t="shared" si="187"/>
        <v>0.20819606425000001</v>
      </c>
      <c r="Z380">
        <f t="shared" si="187"/>
        <v>0.19866948324999997</v>
      </c>
    </row>
    <row r="381" spans="1:26" x14ac:dyDescent="0.25">
      <c r="A381">
        <v>81</v>
      </c>
      <c r="B381" t="s">
        <v>1</v>
      </c>
      <c r="C381">
        <f t="shared" ref="C381:Z381" si="188">AVERAGEIFS($C181:$CT181,$C$1:$CT$1,C$201)/1000</f>
        <v>5.3610182987175493E-2</v>
      </c>
      <c r="D381">
        <f t="shared" si="188"/>
        <v>3.9931563680893685E-2</v>
      </c>
      <c r="E381">
        <f t="shared" si="188"/>
        <v>3.0234692436279211E-2</v>
      </c>
      <c r="F381">
        <f t="shared" si="188"/>
        <v>2.0335818285727426E-2</v>
      </c>
      <c r="G381">
        <f t="shared" si="188"/>
        <v>1.8841039485883747E-2</v>
      </c>
      <c r="H381">
        <f t="shared" si="188"/>
        <v>2.0772694194457281E-2</v>
      </c>
      <c r="I381">
        <f t="shared" si="188"/>
        <v>2.0647276068941726E-2</v>
      </c>
      <c r="J381">
        <f t="shared" si="188"/>
        <v>1.6501277613802847E-2</v>
      </c>
      <c r="K381">
        <f t="shared" si="188"/>
        <v>2.7847073820794231E-2</v>
      </c>
      <c r="L381">
        <f t="shared" si="188"/>
        <v>4.3333816713277476E-2</v>
      </c>
      <c r="M381">
        <f t="shared" si="188"/>
        <v>7.3797603266976319E-2</v>
      </c>
      <c r="N381">
        <f t="shared" si="188"/>
        <v>9.84959935857119E-2</v>
      </c>
      <c r="O381">
        <f t="shared" si="188"/>
        <v>0.10311155564996485</v>
      </c>
      <c r="P381">
        <f t="shared" si="188"/>
        <v>9.251993891217071E-2</v>
      </c>
      <c r="Q381">
        <f t="shared" si="188"/>
        <v>9.0293874759653073E-2</v>
      </c>
      <c r="R381">
        <f t="shared" si="188"/>
        <v>8.5122480397021083E-2</v>
      </c>
      <c r="S381">
        <f t="shared" si="188"/>
        <v>8.4751107843247075E-2</v>
      </c>
      <c r="T381">
        <f t="shared" si="188"/>
        <v>8.255216819994235E-2</v>
      </c>
      <c r="U381">
        <f t="shared" si="188"/>
        <v>7.9680075706081571E-2</v>
      </c>
      <c r="V381">
        <f t="shared" si="188"/>
        <v>8.808348741584561E-2</v>
      </c>
      <c r="W381">
        <f t="shared" si="188"/>
        <v>8.930816954944415E-2</v>
      </c>
      <c r="X381">
        <f t="shared" si="188"/>
        <v>9.2944667769248521E-2</v>
      </c>
      <c r="Y381">
        <f t="shared" si="188"/>
        <v>8.2284349711070695E-2</v>
      </c>
      <c r="Z381">
        <f t="shared" si="188"/>
        <v>7.8519203979912425E-2</v>
      </c>
    </row>
    <row r="382" spans="1:26" hidden="1" x14ac:dyDescent="0.25">
      <c r="A382">
        <v>68</v>
      </c>
      <c r="B382" t="s">
        <v>0</v>
      </c>
      <c r="C382">
        <f t="shared" ref="C382:Z382" si="189">AVERAGEIFS($C182:$CT182,$C$1:$CT$1,C$201)/1000</f>
        <v>9.3056529750000005E-2</v>
      </c>
      <c r="D382">
        <f t="shared" si="189"/>
        <v>5.1591657749999999E-2</v>
      </c>
      <c r="E382">
        <f t="shared" si="189"/>
        <v>2.3414379249999995E-2</v>
      </c>
      <c r="F382">
        <f t="shared" si="189"/>
        <v>3.3864365000000002E-3</v>
      </c>
      <c r="G382">
        <f t="shared" si="189"/>
        <v>1.16651525E-3</v>
      </c>
      <c r="H382">
        <f t="shared" si="189"/>
        <v>0</v>
      </c>
      <c r="I382">
        <f t="shared" si="189"/>
        <v>1.330536E-3</v>
      </c>
      <c r="J382">
        <f t="shared" si="189"/>
        <v>1.9314895499999998E-2</v>
      </c>
      <c r="K382">
        <f t="shared" si="189"/>
        <v>7.3965850750000006E-2</v>
      </c>
      <c r="L382">
        <f t="shared" si="189"/>
        <v>0.15051829150000001</v>
      </c>
      <c r="M382">
        <f t="shared" si="189"/>
        <v>0.23106633000000001</v>
      </c>
      <c r="N382">
        <f t="shared" si="189"/>
        <v>0.25921473700000003</v>
      </c>
      <c r="O382">
        <f t="shared" si="189"/>
        <v>0.25560491574999999</v>
      </c>
      <c r="P382">
        <f t="shared" si="189"/>
        <v>0.19504405974999997</v>
      </c>
      <c r="Q382">
        <f t="shared" si="189"/>
        <v>0.18088443749999999</v>
      </c>
      <c r="R382">
        <f t="shared" si="189"/>
        <v>0.15720595174999999</v>
      </c>
      <c r="S382">
        <f t="shared" si="189"/>
        <v>0.12851678650000004</v>
      </c>
      <c r="T382">
        <f t="shared" si="189"/>
        <v>0.116948118</v>
      </c>
      <c r="U382">
        <f t="shared" si="189"/>
        <v>0.13554248049999998</v>
      </c>
      <c r="V382">
        <f t="shared" si="189"/>
        <v>0.17697129825000002</v>
      </c>
      <c r="W382">
        <f t="shared" si="189"/>
        <v>0.18245151899999998</v>
      </c>
      <c r="X382">
        <f t="shared" si="189"/>
        <v>0.17191511549999999</v>
      </c>
      <c r="Y382">
        <f t="shared" si="189"/>
        <v>0.13616502775</v>
      </c>
      <c r="Z382">
        <f t="shared" si="189"/>
        <v>0.12981561449999998</v>
      </c>
    </row>
    <row r="383" spans="1:26" x14ac:dyDescent="0.25">
      <c r="A383">
        <v>68</v>
      </c>
      <c r="B383" t="s">
        <v>1</v>
      </c>
      <c r="C383">
        <f t="shared" ref="C383:Z383" si="190">AVERAGEIFS($C183:$CT183,$C$1:$CT$1,C$201)/1000</f>
        <v>3.6778293885772403E-2</v>
      </c>
      <c r="D383">
        <f t="shared" si="190"/>
        <v>2.0390327856425222E-2</v>
      </c>
      <c r="E383">
        <f t="shared" si="190"/>
        <v>9.2539548113702488E-3</v>
      </c>
      <c r="F383">
        <f t="shared" si="190"/>
        <v>1.3384053451929471E-3</v>
      </c>
      <c r="G383">
        <f t="shared" si="190"/>
        <v>4.6103632707983366E-4</v>
      </c>
      <c r="H383">
        <f t="shared" si="190"/>
        <v>0</v>
      </c>
      <c r="I383">
        <f t="shared" si="190"/>
        <v>5.2586147543934249E-4</v>
      </c>
      <c r="J383">
        <f t="shared" si="190"/>
        <v>7.6337351605568864E-3</v>
      </c>
      <c r="K383">
        <f t="shared" si="190"/>
        <v>2.9233174756279578E-2</v>
      </c>
      <c r="L383">
        <f t="shared" si="190"/>
        <v>5.948863529344494E-2</v>
      </c>
      <c r="M383">
        <f t="shared" si="190"/>
        <v>9.132325710702606E-2</v>
      </c>
      <c r="N383">
        <f t="shared" si="190"/>
        <v>0.10244821940514286</v>
      </c>
      <c r="O383">
        <f t="shared" si="190"/>
        <v>0.10102152675752016</v>
      </c>
      <c r="P383">
        <f t="shared" si="190"/>
        <v>7.7086344928520747E-2</v>
      </c>
      <c r="Q383">
        <f t="shared" si="190"/>
        <v>7.1490104129287385E-2</v>
      </c>
      <c r="R383">
        <f t="shared" si="190"/>
        <v>6.2131767750065466E-2</v>
      </c>
      <c r="S383">
        <f t="shared" si="190"/>
        <v>5.0793084116185487E-2</v>
      </c>
      <c r="T383">
        <f t="shared" si="190"/>
        <v>4.6220853762193835E-2</v>
      </c>
      <c r="U383">
        <f t="shared" si="190"/>
        <v>5.3569816059421398E-2</v>
      </c>
      <c r="V383">
        <f t="shared" si="190"/>
        <v>6.9943532537384126E-2</v>
      </c>
      <c r="W383">
        <f t="shared" si="190"/>
        <v>7.2109454368381801E-2</v>
      </c>
      <c r="X383">
        <f t="shared" si="190"/>
        <v>6.7945201247583673E-2</v>
      </c>
      <c r="Y383">
        <f t="shared" si="190"/>
        <v>5.3815862476365932E-2</v>
      </c>
      <c r="Z383">
        <f t="shared" si="190"/>
        <v>5.1306413788153732E-2</v>
      </c>
    </row>
    <row r="384" spans="1:26" hidden="1" x14ac:dyDescent="0.25">
      <c r="A384">
        <v>67</v>
      </c>
      <c r="B384" t="s">
        <v>0</v>
      </c>
      <c r="C384">
        <f t="shared" ref="C384:Z384" si="191">AVERAGEIFS($C184:$CT184,$C$1:$CT$1,C$201)/1000</f>
        <v>0.15392434324999998</v>
      </c>
      <c r="D384">
        <f t="shared" si="191"/>
        <v>0.13124030675000001</v>
      </c>
      <c r="E384">
        <f t="shared" si="191"/>
        <v>7.4153646500000003E-2</v>
      </c>
      <c r="F384">
        <f t="shared" si="191"/>
        <v>3.41126785E-2</v>
      </c>
      <c r="G384">
        <f t="shared" si="191"/>
        <v>1.6725379750000002E-2</v>
      </c>
      <c r="H384">
        <f t="shared" si="191"/>
        <v>2.5737194250000001E-2</v>
      </c>
      <c r="I384">
        <f t="shared" si="191"/>
        <v>1.4488082750000001E-2</v>
      </c>
      <c r="J384">
        <f t="shared" si="191"/>
        <v>2.2595550750000002E-2</v>
      </c>
      <c r="K384">
        <f t="shared" si="191"/>
        <v>8.3161760250000008E-2</v>
      </c>
      <c r="L384">
        <f t="shared" si="191"/>
        <v>0.13694171549999998</v>
      </c>
      <c r="M384">
        <f t="shared" si="191"/>
        <v>0.23062422949999994</v>
      </c>
      <c r="N384">
        <f t="shared" si="191"/>
        <v>0.27860062424999998</v>
      </c>
      <c r="O384">
        <f t="shared" si="191"/>
        <v>0.28525898725000004</v>
      </c>
      <c r="P384">
        <f t="shared" si="191"/>
        <v>0.25964697274999998</v>
      </c>
      <c r="Q384">
        <f t="shared" si="191"/>
        <v>0.25333749</v>
      </c>
      <c r="R384">
        <f t="shared" si="191"/>
        <v>0.26457205950000001</v>
      </c>
      <c r="S384">
        <f t="shared" si="191"/>
        <v>0.26212871925000003</v>
      </c>
      <c r="T384">
        <f t="shared" si="191"/>
        <v>0.25862733825000001</v>
      </c>
      <c r="U384">
        <f t="shared" si="191"/>
        <v>0.27512438174999998</v>
      </c>
      <c r="V384">
        <f t="shared" si="191"/>
        <v>0.31385041799999996</v>
      </c>
      <c r="W384">
        <f t="shared" si="191"/>
        <v>0.338222931</v>
      </c>
      <c r="X384">
        <f t="shared" si="191"/>
        <v>0.33619554149999997</v>
      </c>
      <c r="Y384">
        <f t="shared" si="191"/>
        <v>0.25876899350000004</v>
      </c>
      <c r="Z384">
        <f t="shared" si="191"/>
        <v>0.15543665674999999</v>
      </c>
    </row>
    <row r="385" spans="1:26" x14ac:dyDescent="0.25">
      <c r="A385">
        <v>67</v>
      </c>
      <c r="B385" t="s">
        <v>1</v>
      </c>
      <c r="C385">
        <f t="shared" ref="C385:Z385" si="192">AVERAGEIFS($C185:$CT185,$C$1:$CT$1,C$201)/1000</f>
        <v>6.0834793081492568E-2</v>
      </c>
      <c r="D385">
        <f t="shared" si="192"/>
        <v>5.1869488194732721E-2</v>
      </c>
      <c r="E385">
        <f t="shared" si="192"/>
        <v>2.9307396385890676E-2</v>
      </c>
      <c r="F385">
        <f t="shared" si="192"/>
        <v>1.3482193226788258E-2</v>
      </c>
      <c r="G385">
        <f t="shared" si="192"/>
        <v>6.610293049281118E-3</v>
      </c>
      <c r="H385">
        <f t="shared" si="192"/>
        <v>1.0171990041587723E-2</v>
      </c>
      <c r="I385">
        <f t="shared" si="192"/>
        <v>5.7260566953485558E-3</v>
      </c>
      <c r="J385">
        <f t="shared" si="192"/>
        <v>8.9303330806228039E-3</v>
      </c>
      <c r="K385">
        <f t="shared" si="192"/>
        <v>3.2867630748208143E-2</v>
      </c>
      <c r="L385">
        <f t="shared" si="192"/>
        <v>5.4122829117005992E-2</v>
      </c>
      <c r="M385">
        <f t="shared" si="192"/>
        <v>9.1148527809042035E-2</v>
      </c>
      <c r="N385">
        <f t="shared" si="192"/>
        <v>0.11011001230062688</v>
      </c>
      <c r="O385">
        <f t="shared" si="192"/>
        <v>0.11274156574314231</v>
      </c>
      <c r="P385">
        <f t="shared" si="192"/>
        <v>0.10261904990445486</v>
      </c>
      <c r="Q385">
        <f t="shared" si="192"/>
        <v>0.10012538275965453</v>
      </c>
      <c r="R385">
        <f t="shared" si="192"/>
        <v>0.10456556873973762</v>
      </c>
      <c r="S385">
        <f t="shared" si="192"/>
        <v>0.10359989888272861</v>
      </c>
      <c r="T385">
        <f t="shared" si="192"/>
        <v>0.10221606456427705</v>
      </c>
      <c r="U385">
        <f t="shared" si="192"/>
        <v>0.10873611335310876</v>
      </c>
      <c r="V385">
        <f t="shared" si="192"/>
        <v>0.12404162223099142</v>
      </c>
      <c r="W385">
        <f t="shared" si="192"/>
        <v>0.1336742557308325</v>
      </c>
      <c r="X385">
        <f t="shared" si="192"/>
        <v>0.13287298012930029</v>
      </c>
      <c r="Y385">
        <f t="shared" si="192"/>
        <v>0.10227205030143013</v>
      </c>
      <c r="Z385">
        <f t="shared" si="192"/>
        <v>6.1432497621946074E-2</v>
      </c>
    </row>
    <row r="386" spans="1:26" hidden="1" x14ac:dyDescent="0.25">
      <c r="A386">
        <v>59</v>
      </c>
      <c r="B386" t="s">
        <v>0</v>
      </c>
      <c r="C386">
        <f t="shared" ref="C386:Z386" si="193">AVERAGEIFS($C186:$CT186,$C$1:$CT$1,C$201)/1000</f>
        <v>4.7798143249999994E-2</v>
      </c>
      <c r="D386">
        <f t="shared" si="193"/>
        <v>4.5355045249999996E-2</v>
      </c>
      <c r="E386">
        <f t="shared" si="193"/>
        <v>4.3141699749999998E-2</v>
      </c>
      <c r="F386">
        <f t="shared" si="193"/>
        <v>4.3913697250000001E-2</v>
      </c>
      <c r="G386">
        <f t="shared" si="193"/>
        <v>4.3412543500000005E-2</v>
      </c>
      <c r="H386">
        <f t="shared" si="193"/>
        <v>4.3470149749999999E-2</v>
      </c>
      <c r="I386">
        <f t="shared" si="193"/>
        <v>4.386726300000001E-2</v>
      </c>
      <c r="J386">
        <f t="shared" si="193"/>
        <v>4.4225703000000005E-2</v>
      </c>
      <c r="K386">
        <f t="shared" si="193"/>
        <v>3.8900150499999994E-2</v>
      </c>
      <c r="L386">
        <f t="shared" si="193"/>
        <v>3.5566735250000002E-2</v>
      </c>
      <c r="M386">
        <f t="shared" si="193"/>
        <v>3.639335925E-2</v>
      </c>
      <c r="N386">
        <f t="shared" si="193"/>
        <v>3.6717942250000003E-2</v>
      </c>
      <c r="O386">
        <f t="shared" si="193"/>
        <v>3.5158923000000002E-2</v>
      </c>
      <c r="P386">
        <f t="shared" si="193"/>
        <v>2.8057086750000002E-2</v>
      </c>
      <c r="Q386">
        <f t="shared" si="193"/>
        <v>2.5743986999999999E-2</v>
      </c>
      <c r="R386">
        <f t="shared" si="193"/>
        <v>2.5153115E-2</v>
      </c>
      <c r="S386">
        <f t="shared" si="193"/>
        <v>2.5300037750000001E-2</v>
      </c>
      <c r="T386">
        <f t="shared" si="193"/>
        <v>3.0195755499999997E-2</v>
      </c>
      <c r="U386">
        <f t="shared" si="193"/>
        <v>3.6118178250000001E-2</v>
      </c>
      <c r="V386">
        <f t="shared" si="193"/>
        <v>4.3172389000000005E-2</v>
      </c>
      <c r="W386">
        <f t="shared" si="193"/>
        <v>5.1853839750000005E-2</v>
      </c>
      <c r="X386">
        <f t="shared" si="193"/>
        <v>5.4883590750000003E-2</v>
      </c>
      <c r="Y386">
        <f t="shared" si="193"/>
        <v>5.0092419750000006E-2</v>
      </c>
      <c r="Z386">
        <f t="shared" si="193"/>
        <v>4.4896242999999995E-2</v>
      </c>
    </row>
    <row r="387" spans="1:26" x14ac:dyDescent="0.25">
      <c r="A387">
        <v>59</v>
      </c>
      <c r="B387" t="s">
        <v>1</v>
      </c>
      <c r="C387">
        <f t="shared" ref="C387:Z387" si="194">AVERAGEIFS($C187:$CT187,$C$1:$CT$1,C$201)/1000</f>
        <v>1.8891034990940532E-2</v>
      </c>
      <c r="D387">
        <f t="shared" si="194"/>
        <v>1.7925460877257847E-2</v>
      </c>
      <c r="E387">
        <f t="shared" si="194"/>
        <v>1.7050690761840424E-2</v>
      </c>
      <c r="F387">
        <f t="shared" si="194"/>
        <v>1.735580369706765E-2</v>
      </c>
      <c r="G387">
        <f t="shared" si="194"/>
        <v>1.7157735061272029E-2</v>
      </c>
      <c r="H387">
        <f t="shared" si="194"/>
        <v>1.7180502508090102E-2</v>
      </c>
      <c r="I387">
        <f t="shared" si="194"/>
        <v>1.7337451707180925E-2</v>
      </c>
      <c r="J387">
        <f t="shared" si="194"/>
        <v>1.7479116259854793E-2</v>
      </c>
      <c r="K387">
        <f t="shared" si="194"/>
        <v>1.5374323232699062E-2</v>
      </c>
      <c r="L387">
        <f t="shared" si="194"/>
        <v>1.4056873226373036E-2</v>
      </c>
      <c r="M387">
        <f t="shared" si="194"/>
        <v>1.4383575935862723E-2</v>
      </c>
      <c r="N387">
        <f t="shared" si="194"/>
        <v>1.4511859345918919E-2</v>
      </c>
      <c r="O387">
        <f t="shared" si="194"/>
        <v>1.3895695511912668E-2</v>
      </c>
      <c r="P387">
        <f t="shared" si="194"/>
        <v>1.1088870225897404E-2</v>
      </c>
      <c r="Q387">
        <f t="shared" si="194"/>
        <v>1.0174674708171181E-2</v>
      </c>
      <c r="R387">
        <f t="shared" si="194"/>
        <v>9.9411471510695362E-3</v>
      </c>
      <c r="S387">
        <f t="shared" si="194"/>
        <v>9.9992147374336829E-3</v>
      </c>
      <c r="T387">
        <f t="shared" si="194"/>
        <v>1.1934126201196844E-2</v>
      </c>
      <c r="U387">
        <f t="shared" si="194"/>
        <v>1.4274817445545384E-2</v>
      </c>
      <c r="V387">
        <f t="shared" si="194"/>
        <v>1.7062819929548122E-2</v>
      </c>
      <c r="W387">
        <f t="shared" si="194"/>
        <v>2.0493948813207784E-2</v>
      </c>
      <c r="X387">
        <f t="shared" si="194"/>
        <v>2.1691383028496821E-2</v>
      </c>
      <c r="Y387">
        <f t="shared" si="194"/>
        <v>1.9797791084241134E-2</v>
      </c>
      <c r="Z387">
        <f t="shared" si="194"/>
        <v>1.774413062529932E-2</v>
      </c>
    </row>
    <row r="388" spans="1:26" hidden="1" x14ac:dyDescent="0.25">
      <c r="A388">
        <v>63</v>
      </c>
      <c r="B388" t="s">
        <v>0</v>
      </c>
      <c r="C388">
        <f t="shared" ref="C388:Z388" si="195">AVERAGEIFS($C188:$CT188,$C$1:$CT$1,C$201)/1000</f>
        <v>4.2138870499999995E-2</v>
      </c>
      <c r="D388">
        <f t="shared" si="195"/>
        <v>3.9893040749999997E-2</v>
      </c>
      <c r="E388">
        <f t="shared" si="195"/>
        <v>4.0353546250000011E-2</v>
      </c>
      <c r="F388">
        <f t="shared" si="195"/>
        <v>4.0702735000000004E-2</v>
      </c>
      <c r="G388">
        <f t="shared" si="195"/>
        <v>4.0141253499999995E-2</v>
      </c>
      <c r="H388">
        <f t="shared" si="195"/>
        <v>3.944127175E-2</v>
      </c>
      <c r="I388">
        <f t="shared" si="195"/>
        <v>3.7016578750000001E-2</v>
      </c>
      <c r="J388">
        <f t="shared" si="195"/>
        <v>3.1348366499999995E-2</v>
      </c>
      <c r="K388">
        <f t="shared" si="195"/>
        <v>2.86908375E-2</v>
      </c>
      <c r="L388">
        <f t="shared" si="195"/>
        <v>2.8619223250000003E-2</v>
      </c>
      <c r="M388">
        <f t="shared" si="195"/>
        <v>2.8197676750000001E-2</v>
      </c>
      <c r="N388">
        <f t="shared" si="195"/>
        <v>2.9488242000000001E-2</v>
      </c>
      <c r="O388">
        <f t="shared" si="195"/>
        <v>2.8717793000000002E-2</v>
      </c>
      <c r="P388">
        <f t="shared" si="195"/>
        <v>2.943418825E-2</v>
      </c>
      <c r="Q388">
        <f t="shared" si="195"/>
        <v>2.8910232749999997E-2</v>
      </c>
      <c r="R388">
        <f t="shared" si="195"/>
        <v>2.8483757750000002E-2</v>
      </c>
      <c r="S388">
        <f t="shared" si="195"/>
        <v>2.8409394250000001E-2</v>
      </c>
      <c r="T388">
        <f t="shared" si="195"/>
        <v>2.9750950250000002E-2</v>
      </c>
      <c r="U388">
        <f t="shared" si="195"/>
        <v>2.9834596499999998E-2</v>
      </c>
      <c r="V388">
        <f t="shared" si="195"/>
        <v>4.0498906250000008E-2</v>
      </c>
      <c r="W388">
        <f t="shared" si="195"/>
        <v>4.9181944999999998E-2</v>
      </c>
      <c r="X388">
        <f t="shared" si="195"/>
        <v>5.1811468249999999E-2</v>
      </c>
      <c r="Y388">
        <f t="shared" si="195"/>
        <v>5.0549461499999997E-2</v>
      </c>
      <c r="Z388">
        <f t="shared" si="195"/>
        <v>4.5988129749999988E-2</v>
      </c>
    </row>
    <row r="389" spans="1:26" x14ac:dyDescent="0.25">
      <c r="A389">
        <v>63</v>
      </c>
      <c r="B389" t="s">
        <v>1</v>
      </c>
      <c r="C389">
        <f t="shared" ref="C389:Z389" si="196">AVERAGEIFS($C189:$CT189,$C$1:$CT$1,C$201)/1000</f>
        <v>1.665434728145453E-2</v>
      </c>
      <c r="D389">
        <f t="shared" si="196"/>
        <v>1.5766738568935242E-2</v>
      </c>
      <c r="E389">
        <f t="shared" si="196"/>
        <v>1.5948741988367657E-2</v>
      </c>
      <c r="F389">
        <f t="shared" si="196"/>
        <v>1.6086750213084478E-2</v>
      </c>
      <c r="G389">
        <f t="shared" si="196"/>
        <v>1.5864838524846131E-2</v>
      </c>
      <c r="H389">
        <f t="shared" si="196"/>
        <v>1.5588188035242234E-2</v>
      </c>
      <c r="I389">
        <f t="shared" si="196"/>
        <v>1.4629888043007942E-2</v>
      </c>
      <c r="J389">
        <f t="shared" si="196"/>
        <v>1.2389667217048811E-2</v>
      </c>
      <c r="K389">
        <f t="shared" si="196"/>
        <v>1.1339344549369891E-2</v>
      </c>
      <c r="L389">
        <f t="shared" si="196"/>
        <v>1.1311040786700198E-2</v>
      </c>
      <c r="M389">
        <f t="shared" si="196"/>
        <v>1.1144434949311138E-2</v>
      </c>
      <c r="N389">
        <f t="shared" si="196"/>
        <v>1.1654498973520737E-2</v>
      </c>
      <c r="O389">
        <f t="shared" si="196"/>
        <v>1.1349998044653902E-2</v>
      </c>
      <c r="P389">
        <f t="shared" si="196"/>
        <v>1.1633135564542681E-2</v>
      </c>
      <c r="Q389">
        <f t="shared" si="196"/>
        <v>1.1426055100508217E-2</v>
      </c>
      <c r="R389">
        <f t="shared" si="196"/>
        <v>1.1257501395281156E-2</v>
      </c>
      <c r="S389">
        <f t="shared" si="196"/>
        <v>1.1228111059485029E-2</v>
      </c>
      <c r="T389">
        <f t="shared" si="196"/>
        <v>1.1758327917611758E-2</v>
      </c>
      <c r="U389">
        <f t="shared" si="196"/>
        <v>1.1791387030961541E-2</v>
      </c>
      <c r="V389">
        <f t="shared" si="196"/>
        <v>1.6006191936411049E-2</v>
      </c>
      <c r="W389">
        <f t="shared" si="196"/>
        <v>1.9437948437830015E-2</v>
      </c>
      <c r="X389">
        <f t="shared" si="196"/>
        <v>2.0477202524864908E-2</v>
      </c>
      <c r="Y389">
        <f t="shared" si="196"/>
        <v>1.997842554207796E-2</v>
      </c>
      <c r="Z389">
        <f t="shared" si="196"/>
        <v>1.8175671881881378E-2</v>
      </c>
    </row>
    <row r="390" spans="1:26" hidden="1" x14ac:dyDescent="0.25">
      <c r="A390">
        <v>22</v>
      </c>
      <c r="B390" t="s">
        <v>0</v>
      </c>
      <c r="C390">
        <f t="shared" ref="C390:Z390" si="197">AVERAGEIFS($C190:$CT190,$C$1:$CT$1,C$201)/1000</f>
        <v>6.1699750999999997E-2</v>
      </c>
      <c r="D390">
        <f t="shared" si="197"/>
        <v>5.3463334250000001E-2</v>
      </c>
      <c r="E390">
        <f t="shared" si="197"/>
        <v>4.60978815E-2</v>
      </c>
      <c r="F390">
        <f t="shared" si="197"/>
        <v>3.4970577249999996E-2</v>
      </c>
      <c r="G390">
        <f t="shared" si="197"/>
        <v>3.2214621499999999E-2</v>
      </c>
      <c r="H390">
        <f t="shared" si="197"/>
        <v>2.7558075250000001E-2</v>
      </c>
      <c r="I390">
        <f t="shared" si="197"/>
        <v>2.7852069E-2</v>
      </c>
      <c r="J390">
        <f t="shared" si="197"/>
        <v>2.6453451249999999E-2</v>
      </c>
      <c r="K390">
        <f t="shared" si="197"/>
        <v>3.1557746999999997E-2</v>
      </c>
      <c r="L390">
        <f t="shared" si="197"/>
        <v>4.2071386499999995E-2</v>
      </c>
      <c r="M390">
        <f t="shared" si="197"/>
        <v>4.9057824999999999E-2</v>
      </c>
      <c r="N390">
        <f t="shared" si="197"/>
        <v>5.8481817249999998E-2</v>
      </c>
      <c r="O390">
        <f t="shared" si="197"/>
        <v>6.3030520500000006E-2</v>
      </c>
      <c r="P390">
        <f t="shared" si="197"/>
        <v>6.1730213999999999E-2</v>
      </c>
      <c r="Q390">
        <f t="shared" si="197"/>
        <v>5.6112485749999996E-2</v>
      </c>
      <c r="R390">
        <f t="shared" si="197"/>
        <v>5.022567075E-2</v>
      </c>
      <c r="S390">
        <f t="shared" si="197"/>
        <v>4.4638489749999996E-2</v>
      </c>
      <c r="T390">
        <f t="shared" si="197"/>
        <v>5.0739351999999995E-2</v>
      </c>
      <c r="U390">
        <f t="shared" si="197"/>
        <v>6.2211799749999998E-2</v>
      </c>
      <c r="V390">
        <f t="shared" si="197"/>
        <v>6.8821395999999993E-2</v>
      </c>
      <c r="W390">
        <f t="shared" si="197"/>
        <v>7.8347486500000008E-2</v>
      </c>
      <c r="X390">
        <f t="shared" si="197"/>
        <v>7.8366928249999995E-2</v>
      </c>
      <c r="Y390">
        <f t="shared" si="197"/>
        <v>7.1488765750000002E-2</v>
      </c>
      <c r="Z390">
        <f t="shared" si="197"/>
        <v>6.0589474749999997E-2</v>
      </c>
    </row>
    <row r="391" spans="1:26" x14ac:dyDescent="0.25">
      <c r="A391">
        <v>22</v>
      </c>
      <c r="B391" t="s">
        <v>1</v>
      </c>
      <c r="C391">
        <f t="shared" ref="C391:Z391" si="198">AVERAGEIFS($C191:$CT191,$C$1:$CT$1,C$201)/1000</f>
        <v>2.4385301934784217E-2</v>
      </c>
      <c r="D391">
        <f t="shared" si="198"/>
        <v>2.1130061742494554E-2</v>
      </c>
      <c r="E391">
        <f t="shared" si="198"/>
        <v>1.8219048549019325E-2</v>
      </c>
      <c r="F391">
        <f t="shared" si="198"/>
        <v>1.3821256508392487E-2</v>
      </c>
      <c r="G391">
        <f t="shared" si="198"/>
        <v>1.2732033099976225E-2</v>
      </c>
      <c r="H391">
        <f t="shared" si="198"/>
        <v>1.0891648261477652E-2</v>
      </c>
      <c r="I391">
        <f t="shared" si="198"/>
        <v>1.1007842026355073E-2</v>
      </c>
      <c r="J391">
        <f t="shared" si="198"/>
        <v>1.0455072921580266E-2</v>
      </c>
      <c r="K391">
        <f t="shared" si="198"/>
        <v>1.2472419685721759E-2</v>
      </c>
      <c r="L391">
        <f t="shared" si="198"/>
        <v>1.6627675898035703E-2</v>
      </c>
      <c r="M391">
        <f t="shared" si="198"/>
        <v>1.9388893074930004E-2</v>
      </c>
      <c r="N391">
        <f t="shared" si="198"/>
        <v>2.3113493137697134E-2</v>
      </c>
      <c r="O391">
        <f t="shared" si="198"/>
        <v>2.4911255695328597E-2</v>
      </c>
      <c r="P391">
        <f t="shared" si="198"/>
        <v>2.4397341682770222E-2</v>
      </c>
      <c r="Q391">
        <f t="shared" si="198"/>
        <v>2.21770734103129E-2</v>
      </c>
      <c r="R391">
        <f t="shared" si="198"/>
        <v>1.9850455249257166E-2</v>
      </c>
      <c r="S391">
        <f t="shared" si="198"/>
        <v>1.7642260022516468E-2</v>
      </c>
      <c r="T391">
        <f t="shared" si="198"/>
        <v>2.0053475069863689E-2</v>
      </c>
      <c r="U391">
        <f t="shared" si="198"/>
        <v>2.4587676550106064E-2</v>
      </c>
      <c r="V391">
        <f t="shared" si="198"/>
        <v>2.7199956139747641E-2</v>
      </c>
      <c r="W391">
        <f t="shared" si="198"/>
        <v>3.0964908012901547E-2</v>
      </c>
      <c r="X391">
        <f t="shared" si="198"/>
        <v>3.0972591884168555E-2</v>
      </c>
      <c r="Y391">
        <f t="shared" si="198"/>
        <v>2.8254168120691616E-2</v>
      </c>
      <c r="Z391">
        <f t="shared" si="198"/>
        <v>2.3946492682745745E-2</v>
      </c>
    </row>
    <row r="392" spans="1:26" hidden="1" x14ac:dyDescent="0.25">
      <c r="A392">
        <v>35</v>
      </c>
      <c r="B392" t="s">
        <v>0</v>
      </c>
      <c r="C392">
        <f t="shared" ref="C392:Z392" si="199">AVERAGEIFS($C192:$CT192,$C$1:$CT$1,C$201)/1000</f>
        <v>8.5455203750000014E-2</v>
      </c>
      <c r="D392">
        <f t="shared" si="199"/>
        <v>7.2431739749999988E-2</v>
      </c>
      <c r="E392">
        <f t="shared" si="199"/>
        <v>6.2961188500000001E-2</v>
      </c>
      <c r="F392">
        <f t="shared" si="199"/>
        <v>6.1271952749999997E-2</v>
      </c>
      <c r="G392">
        <f t="shared" si="199"/>
        <v>5.9619005250000003E-2</v>
      </c>
      <c r="H392">
        <f t="shared" si="199"/>
        <v>5.8656515999999999E-2</v>
      </c>
      <c r="I392">
        <f t="shared" si="199"/>
        <v>4.2702527249999997E-2</v>
      </c>
      <c r="J392">
        <f t="shared" si="199"/>
        <v>4.3503946250000002E-2</v>
      </c>
      <c r="K392">
        <f t="shared" si="199"/>
        <v>4.7097734500000002E-2</v>
      </c>
      <c r="L392">
        <f t="shared" si="199"/>
        <v>6.8834140750000009E-2</v>
      </c>
      <c r="M392">
        <f t="shared" si="199"/>
        <v>8.1152736749999996E-2</v>
      </c>
      <c r="N392">
        <f t="shared" si="199"/>
        <v>0.10135073675</v>
      </c>
      <c r="O392">
        <f t="shared" si="199"/>
        <v>0.11259580050000001</v>
      </c>
      <c r="P392">
        <f t="shared" si="199"/>
        <v>0.11357924825</v>
      </c>
      <c r="Q392">
        <f t="shared" si="199"/>
        <v>0.11243661849999999</v>
      </c>
      <c r="R392">
        <f t="shared" si="199"/>
        <v>0.10107623474999999</v>
      </c>
      <c r="S392">
        <f t="shared" si="199"/>
        <v>9.6456351999999995E-2</v>
      </c>
      <c r="T392">
        <f t="shared" si="199"/>
        <v>0.10460610575000001</v>
      </c>
      <c r="U392">
        <f t="shared" si="199"/>
        <v>0.12258604049999999</v>
      </c>
      <c r="V392">
        <f t="shared" si="199"/>
        <v>0.14579701625000002</v>
      </c>
      <c r="W392">
        <f t="shared" si="199"/>
        <v>0.15882953275</v>
      </c>
      <c r="X392">
        <f t="shared" si="199"/>
        <v>0.15627207925</v>
      </c>
      <c r="Y392">
        <f t="shared" si="199"/>
        <v>0.15144310750000001</v>
      </c>
      <c r="Z392">
        <f t="shared" si="199"/>
        <v>0.12309058924999999</v>
      </c>
    </row>
    <row r="393" spans="1:26" x14ac:dyDescent="0.25">
      <c r="A393">
        <v>35</v>
      </c>
      <c r="B393" t="s">
        <v>1</v>
      </c>
      <c r="C393">
        <f t="shared" ref="C393:Z393" si="200">AVERAGEIFS($C193:$CT193,$C$1:$CT$1,C$201)/1000</f>
        <v>3.3774057618842813E-2</v>
      </c>
      <c r="D393">
        <f t="shared" si="200"/>
        <v>2.8626855292583946E-2</v>
      </c>
      <c r="E393">
        <f t="shared" si="200"/>
        <v>2.4883853935575261E-2</v>
      </c>
      <c r="F393">
        <f t="shared" si="200"/>
        <v>2.4216225247693169E-2</v>
      </c>
      <c r="G393">
        <f t="shared" si="200"/>
        <v>2.3562938593913209E-2</v>
      </c>
      <c r="H393">
        <f t="shared" si="200"/>
        <v>2.3182538501695105E-2</v>
      </c>
      <c r="I393">
        <f t="shared" si="200"/>
        <v>1.6877118683503289E-2</v>
      </c>
      <c r="J393">
        <f t="shared" si="200"/>
        <v>1.7193859739577776E-2</v>
      </c>
      <c r="K393">
        <f t="shared" si="200"/>
        <v>1.8614215740138128E-2</v>
      </c>
      <c r="L393">
        <f t="shared" si="200"/>
        <v>2.7204993187252641E-2</v>
      </c>
      <c r="M393">
        <f t="shared" si="200"/>
        <v>3.2073613854338073E-2</v>
      </c>
      <c r="N393">
        <f t="shared" si="200"/>
        <v>4.0056374246333355E-2</v>
      </c>
      <c r="O393">
        <f t="shared" si="200"/>
        <v>4.4500707819408021E-2</v>
      </c>
      <c r="P393">
        <f t="shared" si="200"/>
        <v>4.4889391240850576E-2</v>
      </c>
      <c r="Q393">
        <f t="shared" si="200"/>
        <v>4.4437795067416803E-2</v>
      </c>
      <c r="R393">
        <f t="shared" si="200"/>
        <v>3.9947884113987406E-2</v>
      </c>
      <c r="S393">
        <f t="shared" si="200"/>
        <v>3.8121989617880749E-2</v>
      </c>
      <c r="T393">
        <f t="shared" si="200"/>
        <v>4.1342978400929327E-2</v>
      </c>
      <c r="U393">
        <f t="shared" si="200"/>
        <v>4.8449103312948313E-2</v>
      </c>
      <c r="V393">
        <f t="shared" si="200"/>
        <v>5.7622667917199381E-2</v>
      </c>
      <c r="W393">
        <f t="shared" si="200"/>
        <v>6.2773448020389061E-2</v>
      </c>
      <c r="X393">
        <f t="shared" si="200"/>
        <v>6.1762677721143106E-2</v>
      </c>
      <c r="Y393">
        <f t="shared" si="200"/>
        <v>5.9854145964535317E-2</v>
      </c>
      <c r="Z393">
        <f t="shared" si="200"/>
        <v>4.8648513738600893E-2</v>
      </c>
    </row>
    <row r="394" spans="1:26" hidden="1" x14ac:dyDescent="0.25">
      <c r="A394">
        <v>64</v>
      </c>
      <c r="B394" t="s">
        <v>0</v>
      </c>
      <c r="C394">
        <f t="shared" ref="C394:Z394" si="201">AVERAGEIFS($C194:$CT194,$C$1:$CT$1,C$201)/1000</f>
        <v>1.7008547499999999E-2</v>
      </c>
      <c r="D394">
        <f t="shared" si="201"/>
        <v>1.6899111250000001E-2</v>
      </c>
      <c r="E394">
        <f t="shared" si="201"/>
        <v>1.6900052750000002E-2</v>
      </c>
      <c r="F394">
        <f t="shared" si="201"/>
        <v>1.657538075E-2</v>
      </c>
      <c r="G394">
        <f t="shared" si="201"/>
        <v>1.6530004750000004E-2</v>
      </c>
      <c r="H394">
        <f t="shared" si="201"/>
        <v>1.6495072499999999E-2</v>
      </c>
      <c r="I394">
        <f t="shared" si="201"/>
        <v>1.6213698000000002E-2</v>
      </c>
      <c r="J394">
        <f t="shared" si="201"/>
        <v>1.612676E-2</v>
      </c>
      <c r="K394">
        <f t="shared" si="201"/>
        <v>1.6123415000000002E-2</v>
      </c>
      <c r="L394">
        <f t="shared" si="201"/>
        <v>1.6074021000000001E-2</v>
      </c>
      <c r="M394">
        <f t="shared" si="201"/>
        <v>1.6182727250000001E-2</v>
      </c>
      <c r="N394">
        <f t="shared" si="201"/>
        <v>1.6074142999999999E-2</v>
      </c>
      <c r="O394">
        <f t="shared" si="201"/>
        <v>1.6170859249999999E-2</v>
      </c>
      <c r="P394">
        <f t="shared" si="201"/>
        <v>1.6081632499999998E-2</v>
      </c>
      <c r="Q394">
        <f t="shared" si="201"/>
        <v>1.6073825000000003E-2</v>
      </c>
      <c r="R394">
        <f t="shared" si="201"/>
        <v>1.6125876500000001E-2</v>
      </c>
      <c r="S394">
        <f t="shared" si="201"/>
        <v>1.622410325E-2</v>
      </c>
      <c r="T394">
        <f t="shared" si="201"/>
        <v>1.6697572999999997E-2</v>
      </c>
      <c r="U394">
        <f t="shared" si="201"/>
        <v>1.7637966749999998E-2</v>
      </c>
      <c r="V394">
        <f t="shared" si="201"/>
        <v>1.8581953499999998E-2</v>
      </c>
      <c r="W394">
        <f t="shared" si="201"/>
        <v>1.879362675E-2</v>
      </c>
      <c r="X394">
        <f t="shared" si="201"/>
        <v>1.8702845750000002E-2</v>
      </c>
      <c r="Y394">
        <f t="shared" si="201"/>
        <v>1.8154597750000001E-2</v>
      </c>
      <c r="Z394">
        <f t="shared" si="201"/>
        <v>1.7927060750000001E-2</v>
      </c>
    </row>
    <row r="395" spans="1:26" x14ac:dyDescent="0.25">
      <c r="A395">
        <v>64</v>
      </c>
      <c r="B395" t="s">
        <v>1</v>
      </c>
      <c r="C395">
        <f t="shared" ref="C395:Z395" si="202">AVERAGEIFS($C195:$CT195,$C$1:$CT$1,C$201)/1000</f>
        <v>6.7222081051772683E-3</v>
      </c>
      <c r="D395">
        <f t="shared" si="202"/>
        <v>6.6789561316180791E-3</v>
      </c>
      <c r="E395">
        <f t="shared" si="202"/>
        <v>6.6793282362278949E-3</v>
      </c>
      <c r="F395">
        <f t="shared" si="202"/>
        <v>6.5510096511209592E-3</v>
      </c>
      <c r="G395">
        <f t="shared" si="202"/>
        <v>6.5330759083965717E-3</v>
      </c>
      <c r="H395">
        <f t="shared" si="202"/>
        <v>6.519269799786646E-3</v>
      </c>
      <c r="I395">
        <f t="shared" si="202"/>
        <v>6.4080634816404197E-3</v>
      </c>
      <c r="J395">
        <f t="shared" si="202"/>
        <v>6.3737033854447921E-3</v>
      </c>
      <c r="K395">
        <f t="shared" si="202"/>
        <v>6.3723813568522959E-3</v>
      </c>
      <c r="L395">
        <f t="shared" si="202"/>
        <v>6.3528595989157579E-3</v>
      </c>
      <c r="M395">
        <f t="shared" si="202"/>
        <v>6.395823058013804E-3</v>
      </c>
      <c r="N395">
        <f t="shared" si="202"/>
        <v>6.3529078164010445E-3</v>
      </c>
      <c r="O395">
        <f t="shared" si="202"/>
        <v>6.391132524281147E-3</v>
      </c>
      <c r="P395">
        <f t="shared" si="202"/>
        <v>6.3558678562047792E-3</v>
      </c>
      <c r="Q395">
        <f t="shared" si="202"/>
        <v>6.3527821347590671E-3</v>
      </c>
      <c r="R395">
        <f t="shared" si="202"/>
        <v>6.3733542039017526E-3</v>
      </c>
      <c r="S395">
        <f t="shared" si="202"/>
        <v>6.4121758995812463E-3</v>
      </c>
      <c r="T395">
        <f t="shared" si="202"/>
        <v>6.5993031184696455E-3</v>
      </c>
      <c r="U395">
        <f t="shared" si="202"/>
        <v>6.9709705103094292E-3</v>
      </c>
      <c r="V395">
        <f t="shared" si="202"/>
        <v>7.3440579466134363E-3</v>
      </c>
      <c r="W395">
        <f t="shared" si="202"/>
        <v>7.4277165680682799E-3</v>
      </c>
      <c r="X395">
        <f t="shared" si="202"/>
        <v>7.3918376210861166E-3</v>
      </c>
      <c r="Y395">
        <f t="shared" si="202"/>
        <v>7.1751561467128808E-3</v>
      </c>
      <c r="Z395">
        <f t="shared" si="202"/>
        <v>7.085227770075914E-3</v>
      </c>
    </row>
    <row r="396" spans="1:26" hidden="1" x14ac:dyDescent="0.25">
      <c r="A396">
        <v>70</v>
      </c>
      <c r="B396" t="s">
        <v>0</v>
      </c>
      <c r="C396">
        <f t="shared" ref="C396:Z396" si="203">AVERAGEIFS($C196:$CT196,$C$1:$CT$1,C$201)/1000</f>
        <v>5.1170793749999999E-2</v>
      </c>
      <c r="D396">
        <f t="shared" si="203"/>
        <v>4.8969839250000008E-2</v>
      </c>
      <c r="E396">
        <f t="shared" si="203"/>
        <v>4.7712533750000001E-2</v>
      </c>
      <c r="F396">
        <f t="shared" si="203"/>
        <v>4.80248775E-2</v>
      </c>
      <c r="G396">
        <f t="shared" si="203"/>
        <v>4.7628754999999995E-2</v>
      </c>
      <c r="H396">
        <f t="shared" si="203"/>
        <v>4.6409275E-2</v>
      </c>
      <c r="I396">
        <f t="shared" si="203"/>
        <v>4.5475459250000003E-2</v>
      </c>
      <c r="J396">
        <f t="shared" si="203"/>
        <v>4.3816946000000002E-2</v>
      </c>
      <c r="K396">
        <f t="shared" si="203"/>
        <v>4.3623508499999998E-2</v>
      </c>
      <c r="L396">
        <f t="shared" si="203"/>
        <v>4.3014430250000006E-2</v>
      </c>
      <c r="M396">
        <f t="shared" si="203"/>
        <v>4.3055958000000005E-2</v>
      </c>
      <c r="N396">
        <f t="shared" si="203"/>
        <v>4.3841335500000002E-2</v>
      </c>
      <c r="O396">
        <f t="shared" si="203"/>
        <v>4.3701126999999999E-2</v>
      </c>
      <c r="P396">
        <f t="shared" si="203"/>
        <v>4.0244254E-2</v>
      </c>
      <c r="Q396">
        <f t="shared" si="203"/>
        <v>3.8820080749999999E-2</v>
      </c>
      <c r="R396">
        <f t="shared" si="203"/>
        <v>3.8950567249999998E-2</v>
      </c>
      <c r="S396">
        <f t="shared" si="203"/>
        <v>4.1118677000000006E-2</v>
      </c>
      <c r="T396">
        <f t="shared" si="203"/>
        <v>4.2672638750000005E-2</v>
      </c>
      <c r="U396">
        <f t="shared" si="203"/>
        <v>4.7209247500000003E-2</v>
      </c>
      <c r="V396">
        <f t="shared" si="203"/>
        <v>5.479856575E-2</v>
      </c>
      <c r="W396">
        <f t="shared" si="203"/>
        <v>6.1145755000000003E-2</v>
      </c>
      <c r="X396">
        <f t="shared" si="203"/>
        <v>6.1501727999999999E-2</v>
      </c>
      <c r="Y396">
        <f t="shared" si="203"/>
        <v>6.0839346000000009E-2</v>
      </c>
      <c r="Z396">
        <f t="shared" si="203"/>
        <v>5.6351826000000001E-2</v>
      </c>
    </row>
    <row r="397" spans="1:26" x14ac:dyDescent="0.25">
      <c r="A397">
        <v>70</v>
      </c>
      <c r="B397" t="s">
        <v>1</v>
      </c>
      <c r="C397">
        <f t="shared" ref="C397:Z397" si="204">AVERAGEIFS($C197:$CT197,$C$1:$CT$1,C$201)/1000</f>
        <v>2.0223991760296066E-2</v>
      </c>
      <c r="D397">
        <f t="shared" si="204"/>
        <v>1.9354118881437579E-2</v>
      </c>
      <c r="E397">
        <f t="shared" si="204"/>
        <v>1.8857199951541653E-2</v>
      </c>
      <c r="F397">
        <f t="shared" si="204"/>
        <v>1.8980646100476561E-2</v>
      </c>
      <c r="G397">
        <f t="shared" si="204"/>
        <v>1.8824088470841046E-2</v>
      </c>
      <c r="H397">
        <f t="shared" si="204"/>
        <v>1.8342119135123135E-2</v>
      </c>
      <c r="I397">
        <f t="shared" si="204"/>
        <v>1.797305153523595E-2</v>
      </c>
      <c r="J397">
        <f t="shared" si="204"/>
        <v>1.7317565156302422E-2</v>
      </c>
      <c r="K397">
        <f t="shared" si="204"/>
        <v>1.7241113764415769E-2</v>
      </c>
      <c r="L397">
        <f t="shared" si="204"/>
        <v>1.7000390636891963E-2</v>
      </c>
      <c r="M397">
        <f t="shared" si="204"/>
        <v>1.7016803453897049E-2</v>
      </c>
      <c r="N397">
        <f t="shared" si="204"/>
        <v>1.7327204503494252E-2</v>
      </c>
      <c r="O397">
        <f t="shared" si="204"/>
        <v>1.7271790558528358E-2</v>
      </c>
      <c r="P397">
        <f t="shared" si="204"/>
        <v>1.5905546927250117E-2</v>
      </c>
      <c r="Q397">
        <f t="shared" si="204"/>
        <v>1.5342677642596232E-2</v>
      </c>
      <c r="R397">
        <f t="shared" si="204"/>
        <v>1.5394249207300167E-2</v>
      </c>
      <c r="S397">
        <f t="shared" si="204"/>
        <v>1.6251141010340014E-2</v>
      </c>
      <c r="T397">
        <f t="shared" si="204"/>
        <v>1.6865305992445945E-2</v>
      </c>
      <c r="U397">
        <f t="shared" si="204"/>
        <v>1.8658288497816738E-2</v>
      </c>
      <c r="V397">
        <f t="shared" si="204"/>
        <v>2.1657778998279507E-2</v>
      </c>
      <c r="W397">
        <f t="shared" si="204"/>
        <v>2.4166348705448447E-2</v>
      </c>
      <c r="X397">
        <f t="shared" si="204"/>
        <v>2.430703823733377E-2</v>
      </c>
      <c r="Y397">
        <f t="shared" si="204"/>
        <v>2.4045248119798836E-2</v>
      </c>
      <c r="Z397">
        <f t="shared" si="204"/>
        <v>2.2271666729845045E-2</v>
      </c>
    </row>
    <row r="398" spans="1:26" hidden="1" x14ac:dyDescent="0.25">
      <c r="A398">
        <v>73</v>
      </c>
      <c r="B398" t="s">
        <v>0</v>
      </c>
      <c r="C398">
        <f t="shared" ref="C398:Z398" si="205">AVERAGEIFS($C198:$CT198,$C$1:$CT$1,C$201)/1000</f>
        <v>2.805130925E-2</v>
      </c>
      <c r="D398">
        <f t="shared" si="205"/>
        <v>2.2880794000000003E-2</v>
      </c>
      <c r="E398">
        <f t="shared" si="205"/>
        <v>2.0537191999999996E-2</v>
      </c>
      <c r="F398">
        <f t="shared" si="205"/>
        <v>1.8341291000000003E-2</v>
      </c>
      <c r="G398">
        <f t="shared" si="205"/>
        <v>1.8405172000000001E-2</v>
      </c>
      <c r="H398">
        <f t="shared" si="205"/>
        <v>1.9547716499999999E-2</v>
      </c>
      <c r="I398">
        <f t="shared" si="205"/>
        <v>1.5856719000000002E-2</v>
      </c>
      <c r="J398">
        <f t="shared" si="205"/>
        <v>1.5753247500000001E-2</v>
      </c>
      <c r="K398">
        <f t="shared" si="205"/>
        <v>1.8756031499999999E-2</v>
      </c>
      <c r="L398">
        <f t="shared" si="205"/>
        <v>2.1311288750000001E-2</v>
      </c>
      <c r="M398">
        <f t="shared" si="205"/>
        <v>2.7176329249999999E-2</v>
      </c>
      <c r="N398">
        <f t="shared" si="205"/>
        <v>2.8475946999999998E-2</v>
      </c>
      <c r="O398">
        <f t="shared" si="205"/>
        <v>3.3074708250000001E-2</v>
      </c>
      <c r="P398">
        <f t="shared" si="205"/>
        <v>3.2145191250000003E-2</v>
      </c>
      <c r="Q398">
        <f t="shared" si="205"/>
        <v>2.8093202250000001E-2</v>
      </c>
      <c r="R398">
        <f t="shared" si="205"/>
        <v>2.7590413500000001E-2</v>
      </c>
      <c r="S398">
        <f t="shared" si="205"/>
        <v>2.7916046999999999E-2</v>
      </c>
      <c r="T398">
        <f t="shared" si="205"/>
        <v>2.8077592749999998E-2</v>
      </c>
      <c r="U398">
        <f t="shared" si="205"/>
        <v>3.4821682E-2</v>
      </c>
      <c r="V398">
        <f t="shared" si="205"/>
        <v>4.009505075E-2</v>
      </c>
      <c r="W398">
        <f t="shared" si="205"/>
        <v>4.4481295750000004E-2</v>
      </c>
      <c r="X398">
        <f t="shared" si="205"/>
        <v>4.6010418000000004E-2</v>
      </c>
      <c r="Y398">
        <f t="shared" si="205"/>
        <v>4.0823294750000003E-2</v>
      </c>
      <c r="Z398">
        <f t="shared" si="205"/>
        <v>3.6434389250000004E-2</v>
      </c>
    </row>
    <row r="399" spans="1:26" x14ac:dyDescent="0.25">
      <c r="A399">
        <v>73</v>
      </c>
      <c r="B399" t="s">
        <v>1</v>
      </c>
      <c r="C399">
        <f t="shared" ref="C399:Z399" si="206">AVERAGEIFS($C199:$CT199,$C$1:$CT$1,C$201)/1000</f>
        <v>1.108658681178884E-2</v>
      </c>
      <c r="D399">
        <f t="shared" si="206"/>
        <v>9.0430684266067634E-3</v>
      </c>
      <c r="E399">
        <f t="shared" si="206"/>
        <v>8.1168176483019348E-3</v>
      </c>
      <c r="F399">
        <f t="shared" si="206"/>
        <v>7.2489420404425993E-3</v>
      </c>
      <c r="G399">
        <f t="shared" si="206"/>
        <v>7.2741894271443055E-3</v>
      </c>
      <c r="H399">
        <f t="shared" si="206"/>
        <v>7.7257519076221765E-3</v>
      </c>
      <c r="I399">
        <f t="shared" si="206"/>
        <v>6.2669763531141261E-3</v>
      </c>
      <c r="J399">
        <f t="shared" si="206"/>
        <v>6.2260817995989084E-3</v>
      </c>
      <c r="K399">
        <f t="shared" si="206"/>
        <v>7.412857974513117E-3</v>
      </c>
      <c r="L399">
        <f t="shared" si="206"/>
        <v>8.4227602602175832E-3</v>
      </c>
      <c r="M399">
        <f t="shared" si="206"/>
        <v>1.0740772588212842E-2</v>
      </c>
      <c r="N399">
        <f t="shared" si="206"/>
        <v>1.1254414389353254E-2</v>
      </c>
      <c r="O399">
        <f t="shared" si="206"/>
        <v>1.3071961134513305E-2</v>
      </c>
      <c r="P399">
        <f t="shared" si="206"/>
        <v>1.2704592509338223E-2</v>
      </c>
      <c r="Q399">
        <f t="shared" si="206"/>
        <v>1.1103143984830817E-2</v>
      </c>
      <c r="R399">
        <f t="shared" si="206"/>
        <v>1.0904429155687298E-2</v>
      </c>
      <c r="S399">
        <f t="shared" si="206"/>
        <v>1.1033127749909836E-2</v>
      </c>
      <c r="T399">
        <f t="shared" si="206"/>
        <v>1.1096974715678483E-2</v>
      </c>
      <c r="U399">
        <f t="shared" si="206"/>
        <v>1.3762409340145321E-2</v>
      </c>
      <c r="V399">
        <f t="shared" si="206"/>
        <v>1.5846578029613867E-2</v>
      </c>
      <c r="W399">
        <f t="shared" si="206"/>
        <v>1.7580132978400251E-2</v>
      </c>
      <c r="X399">
        <f t="shared" si="206"/>
        <v>1.8184480761934199E-2</v>
      </c>
      <c r="Y399">
        <f t="shared" si="206"/>
        <v>1.6134398475148488E-2</v>
      </c>
      <c r="Z399">
        <f t="shared" si="206"/>
        <v>1.4399792029480092E-2</v>
      </c>
    </row>
  </sheetData>
  <autoFilter ref="A201:B399" xr:uid="{00000000-0001-0000-0000-000000000000}">
    <filterColumn colId="1">
      <filters>
        <filter val="Q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91C4B651868542AC13C9DF2B039DE0" ma:contentTypeVersion="13" ma:contentTypeDescription="Create a new document." ma:contentTypeScope="" ma:versionID="398b14f8b999962786b392b7d095c848">
  <xsd:schema xmlns:xsd="http://www.w3.org/2001/XMLSchema" xmlns:xs="http://www.w3.org/2001/XMLSchema" xmlns:p="http://schemas.microsoft.com/office/2006/metadata/properties" xmlns:ns3="4e2554c0-094d-4da0-966d-6b97cd60441d" xmlns:ns4="5d5b7d18-479a-4778-af9f-15508e4ec484" targetNamespace="http://schemas.microsoft.com/office/2006/metadata/properties" ma:root="true" ma:fieldsID="88d19646f80436dfdcdad6deab80678d" ns3:_="" ns4:_="">
    <xsd:import namespace="4e2554c0-094d-4da0-966d-6b97cd60441d"/>
    <xsd:import namespace="5d5b7d18-479a-4778-af9f-15508e4ec48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2554c0-094d-4da0-966d-6b97cd6044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b7d18-479a-4778-af9f-15508e4ec48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126F721-2681-4F18-AB7D-D721C02DED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EB44318-AF0F-4FAD-B13C-2AE38BAF9E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2554c0-094d-4da0-966d-6b97cd60441d"/>
    <ds:schemaRef ds:uri="5d5b7d18-479a-4778-af9f-15508e4ec4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E2177C-61C5-418D-AB55-703711EC358B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5d5b7d18-479a-4778-af9f-15508e4ec484"/>
    <ds:schemaRef ds:uri="4e2554c0-094d-4da0-966d-6b97cd60441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Network3_W_Su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Micael Filipe Simões</cp:lastModifiedBy>
  <dcterms:created xsi:type="dcterms:W3CDTF">2020-07-30T20:53:51Z</dcterms:created>
  <dcterms:modified xsi:type="dcterms:W3CDTF">2023-02-27T09:07:21Z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0x0101006691C4B651868542AC13C9DF2B039DE0</vt:lpwstr>
  </property>
</Properties>
</file>